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N:\Inpipe\Cégek\INPIPE BT cégek\Külföld\Invena - Poland\"/>
    </mc:Choice>
  </mc:AlternateContent>
  <xr:revisionPtr revIDLastSave="0" documentId="13_ncr:1_{8C1DEB13-CA98-4DE1-B370-9E1A30A834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Sheet1!$A$1:$L$517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<sst xmlns="http://schemas.openxmlformats.org/spreadsheetml/2006/main" count="2439" uniqueCount="1159">
  <si>
    <t>Magyar megnevezés</t>
  </si>
  <si>
    <t>Cikkcsoport</t>
  </si>
  <si>
    <t>Család</t>
  </si>
  <si>
    <t>Szín</t>
  </si>
  <si>
    <t>BT-00-S01-X</t>
  </si>
  <si>
    <t>BZ-55-L04-L</t>
  </si>
  <si>
    <t>BZ-55-L09-L</t>
  </si>
  <si>
    <t>BZ-95-W04-C</t>
  </si>
  <si>
    <t>BZ-96-L01-S</t>
  </si>
  <si>
    <t>BZ-85-L02-L</t>
  </si>
  <si>
    <t>BZ-85-L03-L</t>
  </si>
  <si>
    <t>BZ-85-L04-L</t>
  </si>
  <si>
    <t>BZ-85-L05-L</t>
  </si>
  <si>
    <t>BZ-85-P03-L</t>
  </si>
  <si>
    <t>BZ-85-P04-L</t>
  </si>
  <si>
    <t>BZ-85-P05-L</t>
  </si>
  <si>
    <t>BZ-85-P02-L</t>
  </si>
  <si>
    <t>BZ-32-L02-C</t>
  </si>
  <si>
    <t>BZ-32-L03-C</t>
  </si>
  <si>
    <t>BZ-32-L04-C</t>
  </si>
  <si>
    <t>BZ-32-L05-C</t>
  </si>
  <si>
    <t>BZ-32-P03-C</t>
  </si>
  <si>
    <t>BZ-32-P04-C</t>
  </si>
  <si>
    <t>BZ-32-P05-C</t>
  </si>
  <si>
    <t>BZ-32-P02-C</t>
  </si>
  <si>
    <t>BZ-48-W04-L</t>
  </si>
  <si>
    <t>BZ-81-L04-X</t>
  </si>
  <si>
    <t>BZ-02-L17-V</t>
  </si>
  <si>
    <t xml:space="preserve">5907798717286
</t>
  </si>
  <si>
    <t>BZ-08-L14-V</t>
  </si>
  <si>
    <t>BU-03-W08-V</t>
  </si>
  <si>
    <t>BU-03-W02-V</t>
  </si>
  <si>
    <t>BU-03-W14-V</t>
  </si>
  <si>
    <t>BU-03-W18-V</t>
  </si>
  <si>
    <t>BU-03-W17-V</t>
  </si>
  <si>
    <t>BU-03-W13-V</t>
  </si>
  <si>
    <t>BN-P3-001-V</t>
  </si>
  <si>
    <t>BW-P3-001-V</t>
  </si>
  <si>
    <t>BU-P3-001-V</t>
  </si>
  <si>
    <t>BU-P3-W01-V</t>
  </si>
  <si>
    <t>BZ-P3-001-V</t>
  </si>
  <si>
    <t>AU-P3-001-V</t>
  </si>
  <si>
    <t>BU-02-001-V</t>
  </si>
  <si>
    <t>BU-02-004-V</t>
  </si>
  <si>
    <t>BU-02-009-V</t>
  </si>
  <si>
    <t>BU-02-W01-V</t>
  </si>
  <si>
    <t>BU-02-W04-V</t>
  </si>
  <si>
    <t>BU-02-W09-V</t>
  </si>
  <si>
    <t>BW-02-001-V</t>
  </si>
  <si>
    <t>BW-02-004-V</t>
  </si>
  <si>
    <t>BW-02-009-V</t>
  </si>
  <si>
    <t>BN-02-001-V</t>
  </si>
  <si>
    <t>BN-02-004-V</t>
  </si>
  <si>
    <t>BN-02-009-V</t>
  </si>
  <si>
    <t>BB-02-001-V</t>
  </si>
  <si>
    <t>BB-02-004-V</t>
  </si>
  <si>
    <t>BB-02-009-V</t>
  </si>
  <si>
    <t>BN-02-014-V</t>
  </si>
  <si>
    <t>BW-02-014-V</t>
  </si>
  <si>
    <t>BU-02-014-V</t>
  </si>
  <si>
    <t>BU-02-W14-V</t>
  </si>
  <si>
    <t>AU-05-B14-V</t>
  </si>
  <si>
    <t>BU-35-014-V</t>
  </si>
  <si>
    <t>BU-35-W14-V</t>
  </si>
  <si>
    <t>BB-35-014-V</t>
  </si>
  <si>
    <t>BW-35-014-V</t>
  </si>
  <si>
    <t>BN-35-014-V</t>
  </si>
  <si>
    <t>BZ-35-014-V</t>
  </si>
  <si>
    <t>BU-28-001-S</t>
  </si>
  <si>
    <t>BU-28-W01-S</t>
  </si>
  <si>
    <t>BN-28-001-S</t>
  </si>
  <si>
    <t>BB-28-001-S</t>
  </si>
  <si>
    <t>BW-28-001-S</t>
  </si>
  <si>
    <t>BU-90-001-A</t>
  </si>
  <si>
    <t>BB-90-001-A</t>
  </si>
  <si>
    <t>BN-90-001-A</t>
  </si>
  <si>
    <t>BW-90-001-A</t>
  </si>
  <si>
    <t>BC-90-001-A</t>
  </si>
  <si>
    <t>BZ-90-L01-A</t>
  </si>
  <si>
    <t>BU-90-W01-A</t>
  </si>
  <si>
    <t>BW-90-S01-A</t>
  </si>
  <si>
    <t>BU-90-004-A</t>
  </si>
  <si>
    <t>BB-90-004-A</t>
  </si>
  <si>
    <t>BN-90-004-A</t>
  </si>
  <si>
    <t>BW-90-004-A</t>
  </si>
  <si>
    <t>BZ-90-L04-A</t>
  </si>
  <si>
    <t>BU-90-W04-A</t>
  </si>
  <si>
    <t>BC-90-004-A</t>
  </si>
  <si>
    <t>BU-09-004-A</t>
  </si>
  <si>
    <t>BU-09-W04-A</t>
  </si>
  <si>
    <t>BB-09-004-A</t>
  </si>
  <si>
    <t>BN-09-004-A</t>
  </si>
  <si>
    <t>BW-09-004-A</t>
  </si>
  <si>
    <t>BU-09-001-A</t>
  </si>
  <si>
    <t>BU-09-W01-A</t>
  </si>
  <si>
    <t>BB-09-001-A</t>
  </si>
  <si>
    <t>BN-09-001-A</t>
  </si>
  <si>
    <t>BW-09-001-A</t>
  </si>
  <si>
    <t>BB-72-004-V</t>
  </si>
  <si>
    <t>BN-72-004-V</t>
  </si>
  <si>
    <t>BW-72-004-V</t>
  </si>
  <si>
    <t>BU-72-004-V</t>
  </si>
  <si>
    <t>BU-72-W04-V</t>
  </si>
  <si>
    <t>BZ-72-004-V</t>
  </si>
  <si>
    <t>AU-72-004-V</t>
  </si>
  <si>
    <t>BU-01-004-L</t>
  </si>
  <si>
    <t>BU-01-W04-L</t>
  </si>
  <si>
    <t>BB-01-004-L</t>
  </si>
  <si>
    <t>BN-01-004-L</t>
  </si>
  <si>
    <t>BW-01-004-L</t>
  </si>
  <si>
    <t>BZ-01-004-L</t>
  </si>
  <si>
    <t>BU-01-001-L</t>
  </si>
  <si>
    <t>BU-01-W01-L</t>
  </si>
  <si>
    <t>BB-01-001-L</t>
  </si>
  <si>
    <t>BN-01-001-L</t>
  </si>
  <si>
    <t>BW-01-001-L</t>
  </si>
  <si>
    <t>BZ-01-001-L</t>
  </si>
  <si>
    <t>BU-19-001-V</t>
  </si>
  <si>
    <t>BU-19-W01-V</t>
  </si>
  <si>
    <t>BU-19-WB1-V</t>
  </si>
  <si>
    <t>BU-19-0B1-V</t>
  </si>
  <si>
    <t>BN-19-001-V</t>
  </si>
  <si>
    <t>BW-19-001-V</t>
  </si>
  <si>
    <t>BB-19-001-V</t>
  </si>
  <si>
    <t>BZ-19-001-V</t>
  </si>
  <si>
    <t>BZ-19-S01-V</t>
  </si>
  <si>
    <t>BW-19-S01-V</t>
  </si>
  <si>
    <t>BU-19-002-V</t>
  </si>
  <si>
    <t>BU-19-W02-V</t>
  </si>
  <si>
    <t>BN-19-002-V</t>
  </si>
  <si>
    <t>BW-19-002-V</t>
  </si>
  <si>
    <t>BB-19-002-V</t>
  </si>
  <si>
    <t>BZ-19-002-V</t>
  </si>
  <si>
    <t>BW-19-S02-V</t>
  </si>
  <si>
    <t>BU-19-004-V</t>
  </si>
  <si>
    <t>BU-19-W04-V</t>
  </si>
  <si>
    <t>BW-19-004-V</t>
  </si>
  <si>
    <t>BN-19-004-V</t>
  </si>
  <si>
    <t>BU-71-004-V</t>
  </si>
  <si>
    <t>BU-71-W04-V</t>
  </si>
  <si>
    <t>BB-71-004-V</t>
  </si>
  <si>
    <t>BN-71-004-V</t>
  </si>
  <si>
    <t>BW-71-004-V</t>
  </si>
  <si>
    <t>BN-77-014-V</t>
  </si>
  <si>
    <t>BW-77-014-V</t>
  </si>
  <si>
    <t>BU-77-014-V</t>
  </si>
  <si>
    <t>BU-77-W14-V</t>
  </si>
  <si>
    <t>BZ-77-014-V</t>
  </si>
  <si>
    <t>AU-77-014-V</t>
  </si>
  <si>
    <t>BW-02-S01-V</t>
  </si>
  <si>
    <t>BW-02-S04-V</t>
  </si>
  <si>
    <t>BW-02-S09-V</t>
  </si>
  <si>
    <t>BC-82-E4S-L</t>
  </si>
  <si>
    <t>BC-82-E3S-L</t>
  </si>
  <si>
    <t>BC-82-E5S-L</t>
  </si>
  <si>
    <t>BC-82-E2S-L</t>
  </si>
  <si>
    <t>BC-82-E44-L</t>
  </si>
  <si>
    <t>BC-82-E49-L</t>
  </si>
  <si>
    <t>BU-82-001-C</t>
  </si>
  <si>
    <t>BC-82-001-C</t>
  </si>
  <si>
    <t>BW-82-001-C</t>
  </si>
  <si>
    <t>BN-82-001-C</t>
  </si>
  <si>
    <t>BZ-82-002-C</t>
  </si>
  <si>
    <t>BZ-82-L01-X</t>
  </si>
  <si>
    <t>BC-83-001-W</t>
  </si>
  <si>
    <t>BC-06-001-B</t>
  </si>
  <si>
    <t>BN-06-001-X</t>
  </si>
  <si>
    <t>BU-06-001-X</t>
  </si>
  <si>
    <t>BU-06-Z01-X</t>
  </si>
  <si>
    <t>BW-06-001-X</t>
  </si>
  <si>
    <t>BZ-06-001-X</t>
  </si>
  <si>
    <t>BZ-06-L01-Q</t>
  </si>
  <si>
    <t>BS-82-W01-A</t>
  </si>
  <si>
    <t>BS-88-W01-A</t>
  </si>
  <si>
    <t>BS-88-W04-A</t>
  </si>
  <si>
    <t>BS-90-W12-A</t>
  </si>
  <si>
    <t>BS-90-W13-A</t>
  </si>
  <si>
    <t>BS-02-0K1-V</t>
  </si>
  <si>
    <t>BS-02-0K4-V</t>
  </si>
  <si>
    <t>BS-02-0K9-V</t>
  </si>
  <si>
    <t>BS-35-014-V</t>
  </si>
  <si>
    <t>BS-88-0O2-A</t>
  </si>
  <si>
    <t>BS-90-0K2-A</t>
  </si>
  <si>
    <t>BS-82-K02-A</t>
  </si>
  <si>
    <t>BS-19-BK2-A</t>
  </si>
  <si>
    <t>BS-19-CK2-A</t>
  </si>
  <si>
    <t>BS-19-GK2-A</t>
  </si>
  <si>
    <t>BS-28-0K2-A</t>
  </si>
  <si>
    <t>BS-82-0K2-A</t>
  </si>
  <si>
    <t>BS-82-0O2-A</t>
  </si>
  <si>
    <t>BS-90-010-A</t>
  </si>
  <si>
    <t>BS-90-011-A</t>
  </si>
  <si>
    <t>BS-90-012-A</t>
  </si>
  <si>
    <t>BS-90-013-A</t>
  </si>
  <si>
    <t>BS-88-014-A</t>
  </si>
  <si>
    <t>BP-90-4K1-A</t>
  </si>
  <si>
    <t>BP-90-4K2-A</t>
  </si>
  <si>
    <t>BP-90-4O1-A</t>
  </si>
  <si>
    <t>BP-90-4O2-A</t>
  </si>
  <si>
    <t>BP-88-U01-A</t>
  </si>
  <si>
    <t>BP-88-4O1-A</t>
  </si>
  <si>
    <t>BP-88-4O2-A</t>
  </si>
  <si>
    <t>BP-88-U04-A</t>
  </si>
  <si>
    <t>BP-35-001-V</t>
  </si>
  <si>
    <t>BP-35-002-V</t>
  </si>
  <si>
    <t>BP-35-U14-V</t>
  </si>
  <si>
    <t>BP-02-U09-V</t>
  </si>
  <si>
    <t>BP-02-CK1-V</t>
  </si>
  <si>
    <t>BP-02-CK2-V</t>
  </si>
  <si>
    <t>BP-02-U01-V</t>
  </si>
  <si>
    <t>BP-02-4K1-V</t>
  </si>
  <si>
    <t>BP-02-4K2-V</t>
  </si>
  <si>
    <t>BP-02-U04-V</t>
  </si>
  <si>
    <t>BP-82-001-A</t>
  </si>
  <si>
    <t>BP-82-P01-A</t>
  </si>
  <si>
    <t>BP-82-0K1-A</t>
  </si>
  <si>
    <t>BP-82-0K2-A</t>
  </si>
  <si>
    <t>BP-82-U01-A</t>
  </si>
  <si>
    <t>BP-19-BK1-A</t>
  </si>
  <si>
    <t>BP-19-BK2-A</t>
  </si>
  <si>
    <t>BP-19-BO1-A</t>
  </si>
  <si>
    <t>BP-19-BO2-A</t>
  </si>
  <si>
    <t>BP-19-CK1-A</t>
  </si>
  <si>
    <t>BP-19-CK2-A</t>
  </si>
  <si>
    <t>BP-19-CO1-A</t>
  </si>
  <si>
    <t>BP-19-CO2-A</t>
  </si>
  <si>
    <t>BP-19-GK1-A</t>
  </si>
  <si>
    <t>BP-19-GK2-A</t>
  </si>
  <si>
    <t>BP-19-GO1-A</t>
  </si>
  <si>
    <t>BP-19-GO2-A</t>
  </si>
  <si>
    <t>BP-19-U01-A</t>
  </si>
  <si>
    <t>BP-19-U02-A</t>
  </si>
  <si>
    <t>BP-19-U05-A</t>
  </si>
  <si>
    <t>BP-19-U04-A</t>
  </si>
  <si>
    <t>BP-28-001-A</t>
  </si>
  <si>
    <t>BP-28-002-A</t>
  </si>
  <si>
    <t>BP-28-U01-A</t>
  </si>
  <si>
    <t>BP-90-CK1-A</t>
  </si>
  <si>
    <t>BP-90-CK2-A</t>
  </si>
  <si>
    <t>BP-90-CO1-A</t>
  </si>
  <si>
    <t>BP-90-CO2-A</t>
  </si>
  <si>
    <t>BP-90-U04-A</t>
  </si>
  <si>
    <t>BP-90-U01-A</t>
  </si>
  <si>
    <t>BP-00-B01-L</t>
  </si>
  <si>
    <t>BP-00-B04-L</t>
  </si>
  <si>
    <t>BP-00-B09-L</t>
  </si>
  <si>
    <t>BP-K0-B01-L</t>
  </si>
  <si>
    <t>BP-K0-B04-L</t>
  </si>
  <si>
    <t>BP-K0-B09-L</t>
  </si>
  <si>
    <t>BP-BI-O01-L</t>
  </si>
  <si>
    <t>BP-BI-O04-L</t>
  </si>
  <si>
    <t>BP-BI-O09-L</t>
  </si>
  <si>
    <t>BW-02-W01-V</t>
  </si>
  <si>
    <t>BW-02-W04-V</t>
  </si>
  <si>
    <t>BW-02-W09-V</t>
  </si>
  <si>
    <t>BW-09-W01-A</t>
  </si>
  <si>
    <t>BW-09-W04-A</t>
  </si>
  <si>
    <t>AU-05-B01-V</t>
  </si>
  <si>
    <t>AU-05-B04-V</t>
  </si>
  <si>
    <t>AU-05-B09-V</t>
  </si>
  <si>
    <t>AU-84-D04-X</t>
  </si>
  <si>
    <t>AU-85-D04-X</t>
  </si>
  <si>
    <t>AU-84-004-X</t>
  </si>
  <si>
    <t>AU-85-004-X</t>
  </si>
  <si>
    <t>AU-35-D14-V</t>
  </si>
  <si>
    <t>AU-94-D01-C</t>
  </si>
  <si>
    <t>AU-19-B01-V</t>
  </si>
  <si>
    <t>AU-19-B04-V</t>
  </si>
  <si>
    <t>AU-84-001-X</t>
  </si>
  <si>
    <t>AU-85-001-X</t>
  </si>
  <si>
    <t>AU-03-D04-C</t>
  </si>
  <si>
    <t>AU-13-001-C</t>
  </si>
  <si>
    <t>AU-82-001-M</t>
  </si>
  <si>
    <t>AU-59-001-C</t>
  </si>
  <si>
    <t>AU-23-001-C</t>
  </si>
  <si>
    <t>AU-32-001-G</t>
  </si>
  <si>
    <t>AU-30-001-Q</t>
  </si>
  <si>
    <t>AU-71-B04-V</t>
  </si>
  <si>
    <t>AU-71-D04-V</t>
  </si>
  <si>
    <t>AU-09-B04-L</t>
  </si>
  <si>
    <t>AU-16-009-X</t>
  </si>
  <si>
    <t>AU-05-Z09-S</t>
  </si>
  <si>
    <t>AU-31-Z04-G</t>
  </si>
  <si>
    <t>AU-32-Z04-G</t>
  </si>
  <si>
    <t>AU-35-014-S</t>
  </si>
  <si>
    <t>AU-89-001-M</t>
  </si>
  <si>
    <t>AU-94-001-C</t>
  </si>
  <si>
    <t>AU-02-001-Q</t>
  </si>
  <si>
    <t>AU-06-001-Q</t>
  </si>
  <si>
    <t>AU-82-NAT-C</t>
  </si>
  <si>
    <t>AU-86-NAT-C</t>
  </si>
  <si>
    <t>AU-56-001-D</t>
  </si>
  <si>
    <t>AU-44-001-N</t>
  </si>
  <si>
    <t>AU-21-K01-L</t>
  </si>
  <si>
    <t>AU-21-001-L</t>
  </si>
  <si>
    <t>AU-05-M09-S</t>
  </si>
  <si>
    <t>AU-31-M04-G</t>
  </si>
  <si>
    <t>AU-32-M01-G</t>
  </si>
  <si>
    <t>5907798706860</t>
  </si>
  <si>
    <t>AU-94-M01-C</t>
  </si>
  <si>
    <t>AU-01-M01-X</t>
  </si>
  <si>
    <t>AU-31-M01-G</t>
  </si>
  <si>
    <t>5907798706884</t>
  </si>
  <si>
    <t>AU-14-M01-X</t>
  </si>
  <si>
    <t>AU-15-M01-C</t>
  </si>
  <si>
    <t>AU-20-M01-X</t>
  </si>
  <si>
    <t>AU-00-P04-M</t>
  </si>
  <si>
    <t>AU-00-P03-M</t>
  </si>
  <si>
    <t>AU-00-P01-M</t>
  </si>
  <si>
    <t>SC-D3-B39-G</t>
  </si>
  <si>
    <t>SC-D3-C39-G</t>
  </si>
  <si>
    <t>AS-05-009-S</t>
  </si>
  <si>
    <t>AS-02-004-S</t>
  </si>
  <si>
    <t>AS-80-004-M</t>
  </si>
  <si>
    <t>AS-91-004-S</t>
  </si>
  <si>
    <t>AS-92-004-S</t>
  </si>
  <si>
    <t>AS-32-001-G</t>
  </si>
  <si>
    <t>5907798706853</t>
  </si>
  <si>
    <t>AS-31-001-G</t>
  </si>
  <si>
    <t>5907798706877</t>
  </si>
  <si>
    <t>AS-44-004-Q</t>
  </si>
  <si>
    <t>AS-17-002-G</t>
  </si>
  <si>
    <t>AS-03-002-X</t>
  </si>
  <si>
    <t>AS-04-001-X</t>
  </si>
  <si>
    <t>AS-05-001-X</t>
  </si>
  <si>
    <t>AS-02-002-X</t>
  </si>
  <si>
    <t>AS-88-001-M</t>
  </si>
  <si>
    <t>AS-94-001-M</t>
  </si>
  <si>
    <t>AS-82-001-M</t>
  </si>
  <si>
    <t>AS-79-001-M</t>
  </si>
  <si>
    <t>AS-14-001-L</t>
  </si>
  <si>
    <t>AS-21-001-L</t>
  </si>
  <si>
    <t>AS-58-001-D</t>
  </si>
  <si>
    <t>AS-19-001-L</t>
  </si>
  <si>
    <t>AS-57-001-D</t>
  </si>
  <si>
    <t>AS-23-001-N</t>
  </si>
  <si>
    <t>AS-23-W01-H</t>
  </si>
  <si>
    <t>AS-20-001-L</t>
  </si>
  <si>
    <t>AS-51-001-L</t>
  </si>
  <si>
    <t>AS-15-001-L</t>
  </si>
  <si>
    <t>AS-54-001-L</t>
  </si>
  <si>
    <t>AS-53-001-L</t>
  </si>
  <si>
    <t>AW-41-150-G</t>
  </si>
  <si>
    <t>AW-21-001-L</t>
  </si>
  <si>
    <t>AW-22-125-L</t>
  </si>
  <si>
    <t>AW-22-150-L</t>
  </si>
  <si>
    <t>AW-22-175-L</t>
  </si>
  <si>
    <t>AW-42-175-L</t>
  </si>
  <si>
    <t>AW-23-150-L</t>
  </si>
  <si>
    <t>AW-20-001-L</t>
  </si>
  <si>
    <t>AW-41-050-C</t>
  </si>
  <si>
    <t>AW-41-080-L</t>
  </si>
  <si>
    <t>AW-30-J02-J</t>
  </si>
  <si>
    <t>AW-30-J00-J</t>
  </si>
  <si>
    <t>AW-30-J04-J</t>
  </si>
  <si>
    <t>AW-31-005-C</t>
  </si>
  <si>
    <t>AW-05-150-S</t>
  </si>
  <si>
    <t>AW-44-004-Q</t>
  </si>
  <si>
    <t>AW-44-080-Q</t>
  </si>
  <si>
    <t>CE-09-001-C</t>
  </si>
  <si>
    <t>CE-10-001-C</t>
  </si>
  <si>
    <t>CE-11-001-C</t>
  </si>
  <si>
    <t>CE-14-001-C</t>
  </si>
  <si>
    <t>CE-15-001-C</t>
  </si>
  <si>
    <t>CE-16-001-C</t>
  </si>
  <si>
    <t>CE-17-001-C</t>
  </si>
  <si>
    <t>CE-18-001-C</t>
  </si>
  <si>
    <t>CE-20-001-W</t>
  </si>
  <si>
    <t>CE-21-001-W</t>
  </si>
  <si>
    <t>CE-22-001-W</t>
  </si>
  <si>
    <t>CE-19-001-C</t>
  </si>
  <si>
    <t>CE-19-011-C</t>
  </si>
  <si>
    <t>CE-19-005-C</t>
  </si>
  <si>
    <t>CE-19-041-C</t>
  </si>
  <si>
    <t>CE-09-005-C</t>
  </si>
  <si>
    <t>CE-11-005-C</t>
  </si>
  <si>
    <t>CE-23-001-W</t>
  </si>
  <si>
    <t>CE-24-001-W</t>
  </si>
  <si>
    <t>CE-25-001-W</t>
  </si>
  <si>
    <t>CE-26-001-W</t>
  </si>
  <si>
    <t>CE-28-060-W</t>
  </si>
  <si>
    <t>CE-29-001-W</t>
  </si>
  <si>
    <t>CE-30-001-W</t>
  </si>
  <si>
    <t>CE-31-001-W</t>
  </si>
  <si>
    <t>CE-39-009-C</t>
  </si>
  <si>
    <t>CE-38-009-C</t>
  </si>
  <si>
    <t>CE-43-009-C</t>
  </si>
  <si>
    <t>CE-39-027-C</t>
  </si>
  <si>
    <t>CE-38-027-C</t>
  </si>
  <si>
    <t>CE-43-027-C</t>
  </si>
  <si>
    <t>CE-39-017-C</t>
  </si>
  <si>
    <t>CE-14-017-C</t>
  </si>
  <si>
    <t>CE-34-701-C</t>
  </si>
  <si>
    <t>CE-40-705-C</t>
  </si>
  <si>
    <t>CE-40-706-C</t>
  </si>
  <si>
    <t>CE-43-707-C</t>
  </si>
  <si>
    <t>CE-55-001-C</t>
  </si>
  <si>
    <t>CE-54-K01-C</t>
  </si>
  <si>
    <t>CE-54-P01-C</t>
  </si>
  <si>
    <t>CE-58-001-W</t>
  </si>
  <si>
    <t>CE-59-001-W</t>
  </si>
  <si>
    <t>CE-91-001-W</t>
  </si>
  <si>
    <t>CE-90-001-W</t>
  </si>
  <si>
    <t>AZ-01-041-B</t>
  </si>
  <si>
    <t>AZ-01-042-B</t>
  </si>
  <si>
    <t>AZ-01-043-B</t>
  </si>
  <si>
    <t>AZ-01-Z41-B</t>
  </si>
  <si>
    <t>AZ-01-Z42-B</t>
  </si>
  <si>
    <t>AZ-01-Z43-B</t>
  </si>
  <si>
    <t>AZ-01-041-SET</t>
  </si>
  <si>
    <t>AZ-01-Z41-SET</t>
  </si>
  <si>
    <t>AZ-01-042-SET</t>
  </si>
  <si>
    <t>AZ-01-Z42-SET</t>
  </si>
  <si>
    <t>AZ-01-043-SET</t>
  </si>
  <si>
    <t>AZ-01-Z43-SET</t>
  </si>
  <si>
    <t>SC-B1-027-G</t>
  </si>
  <si>
    <t>SC-B1-028-G</t>
  </si>
  <si>
    <t>SC-B1-029-G</t>
  </si>
  <si>
    <t>SC-B1-CZP-W</t>
  </si>
  <si>
    <t>SC-B1-CBP-W</t>
  </si>
  <si>
    <t>SC-B1-139-L</t>
  </si>
  <si>
    <t>SC-B1-140-L</t>
  </si>
  <si>
    <t>SC-B1-170-V</t>
  </si>
  <si>
    <t>SC-B1-174-V</t>
  </si>
  <si>
    <t>SC-B1-181-L</t>
  </si>
  <si>
    <t>AA-03-001-J</t>
  </si>
  <si>
    <t>AA-02-004-F</t>
  </si>
  <si>
    <t>AA-65-003-G</t>
  </si>
  <si>
    <t>AA-65-W03-G</t>
  </si>
  <si>
    <t>AA-37-C01-L</t>
  </si>
  <si>
    <t>AA-37-N01-L</t>
  </si>
  <si>
    <t>SU-70-000-L</t>
  </si>
  <si>
    <t>BA-06-200-L</t>
  </si>
  <si>
    <t>BA-06-250-L</t>
  </si>
  <si>
    <t>BA-07-150-L</t>
  </si>
  <si>
    <t>BA-07-200-L</t>
  </si>
  <si>
    <t>BA-07-250-L</t>
  </si>
  <si>
    <t>BA-01-200-L</t>
  </si>
  <si>
    <t>BA-01-250-L</t>
  </si>
  <si>
    <t>BA-01-300-L</t>
  </si>
  <si>
    <t>BA-02-200-L</t>
  </si>
  <si>
    <t>BA-02-250-L</t>
  </si>
  <si>
    <t>BA-09-115-L</t>
  </si>
  <si>
    <t>BA-09-160-L</t>
  </si>
  <si>
    <t>BA-09-200-L</t>
  </si>
  <si>
    <t>BA-09-250-L</t>
  </si>
  <si>
    <t>BA-09-300-L</t>
  </si>
  <si>
    <t>BA-08-115-L</t>
  </si>
  <si>
    <t>BA-08-160-L</t>
  </si>
  <si>
    <t>BA-08-200-L</t>
  </si>
  <si>
    <t>BA-08-300-L</t>
  </si>
  <si>
    <t>BA-03-150-L</t>
  </si>
  <si>
    <t>BA-03-200-L</t>
  </si>
  <si>
    <t>AA-13-L15-T</t>
  </si>
  <si>
    <t>AA-11-L15-F</t>
  </si>
  <si>
    <t>AA-11-P15-F</t>
  </si>
  <si>
    <t>SU-AA-001-C</t>
  </si>
  <si>
    <t>SU-AA-002-C</t>
  </si>
  <si>
    <t>SU-AA-003-C</t>
  </si>
  <si>
    <t>SU-AA-004-L</t>
  </si>
  <si>
    <t>SU-AA-005-C</t>
  </si>
  <si>
    <t>SU-AA-022-L</t>
  </si>
  <si>
    <t>SU-AA-023-L</t>
  </si>
  <si>
    <t>SU-AA-006-C</t>
  </si>
  <si>
    <t>AA-08-001-L</t>
  </si>
  <si>
    <t>AA-08-002-L</t>
  </si>
  <si>
    <t>1A-MI-MOS-X</t>
  </si>
  <si>
    <t>AA-21-001-L</t>
  </si>
  <si>
    <t>AA-22-001-J</t>
  </si>
  <si>
    <t>AA-22-002-J</t>
  </si>
  <si>
    <t>AA-22-004-J</t>
  </si>
  <si>
    <t>AA-23-001-J</t>
  </si>
  <si>
    <t>AA-23-002-J</t>
  </si>
  <si>
    <t>AA-23-004-J</t>
  </si>
  <si>
    <t>LA-46-C01-L</t>
  </si>
  <si>
    <t>LA-46-K01-L</t>
  </si>
  <si>
    <t>SU-72-000-Z</t>
  </si>
  <si>
    <t>SC-B1-054-G</t>
  </si>
  <si>
    <t>SC-D1-002-C</t>
  </si>
  <si>
    <t>SC-D1-006-C</t>
  </si>
  <si>
    <t>SC-D1-007-C</t>
  </si>
  <si>
    <t>SC-B1-010-H</t>
  </si>
  <si>
    <t>SC-D1-003-C</t>
  </si>
  <si>
    <t>SC-P1-002-O</t>
  </si>
  <si>
    <t>SC-P1-018-C</t>
  </si>
  <si>
    <t>SU-AA-011-M</t>
  </si>
  <si>
    <t>SU-AA-012-M</t>
  </si>
  <si>
    <t>SC-D1-077-S</t>
  </si>
  <si>
    <t>SC-D1-078-S</t>
  </si>
  <si>
    <t>SC-B1-448-P</t>
  </si>
  <si>
    <t>SC-B1-449-P</t>
  </si>
  <si>
    <t>SC-P1-040-P</t>
  </si>
  <si>
    <t>SC-P1-041-P</t>
  </si>
  <si>
    <t>SC-P1-009-G</t>
  </si>
  <si>
    <t>SC-P1-031-H</t>
  </si>
  <si>
    <t>SC-D1-075-S</t>
  </si>
  <si>
    <t>SC-D1-076-S</t>
  </si>
  <si>
    <t>SC-D1-017-Q</t>
  </si>
  <si>
    <t>SC-D1-041-Q</t>
  </si>
  <si>
    <t>SC-D1-019-Q</t>
  </si>
  <si>
    <t>SC-D1-016-Q</t>
  </si>
  <si>
    <t>SC-D1-018-Q</t>
  </si>
  <si>
    <t>SC-D1-020-Q</t>
  </si>
  <si>
    <t>SC-D1-022-Q</t>
  </si>
  <si>
    <t>SC-D1-021-Q</t>
  </si>
  <si>
    <t>SC-D1-027-C</t>
  </si>
  <si>
    <t>SC-D1-040-M</t>
  </si>
  <si>
    <t>AW-32-150-C</t>
  </si>
  <si>
    <t>SC-P1-037-G</t>
  </si>
  <si>
    <t>SC-P1-033-O</t>
  </si>
  <si>
    <t>SC-P1-038-G</t>
  </si>
  <si>
    <t>AW-31-150-H</t>
  </si>
  <si>
    <t>AU-11-001-Q</t>
  </si>
  <si>
    <t>AU-15-D01-C</t>
  </si>
  <si>
    <t>AU-10-KPL-C</t>
  </si>
  <si>
    <t>AU-81-M01-C</t>
  </si>
  <si>
    <t>AS-10-001-C</t>
  </si>
  <si>
    <t>AW-30-JT6-C</t>
  </si>
  <si>
    <t>Invena IMOLA zuhanyszett, 3 funkciós, fejzuhannyal, króm</t>
  </si>
  <si>
    <t>Invena GRACJA zuhanyszett, 5 funkciós, fejzuhannyal, króm</t>
  </si>
  <si>
    <t>Invena SOLO konyhai csaptelep, króm</t>
  </si>
  <si>
    <t>Invena STONE magasított mosdó csaptelep, fekete-króm</t>
  </si>
  <si>
    <t>Invena STONE magasított mosdó csaptelep, fehér-króm</t>
  </si>
  <si>
    <t>Invena STONE magasított mosdó csaptelep, fekete-réz</t>
  </si>
  <si>
    <t>Invena STONE magasított mosdó csaptelep, fehér-réz</t>
  </si>
  <si>
    <t>Invena STONE PLUS zuhanycsaptelep, króm</t>
  </si>
  <si>
    <t>Invena GLAMOUR INVENA TREND zuhanycsaptelep, króm</t>
  </si>
  <si>
    <t>Invena STONE PLUS kádcsaptelep, króm</t>
  </si>
  <si>
    <t>Invena STONE PLUS mosdócsaptelep, króm</t>
  </si>
  <si>
    <t>Invena STONE PLUS magasított mosdócsaptelep, króm</t>
  </si>
  <si>
    <t>Invena STONE PLUS konyhai csaptelep, króm</t>
  </si>
  <si>
    <t>Invena GLAMOUR INVENA TREND mosdócsaptelep, álló, króm</t>
  </si>
  <si>
    <t>Invena GLAMOUR INVENA TREND kádcsaptelep, fali, zuhanyszett nélkül, króm</t>
  </si>
  <si>
    <t>Invena GLAMOUR Bidécsaptelep, króm</t>
  </si>
  <si>
    <t>Invena NYKS mosdócsaptelep, álló, króm</t>
  </si>
  <si>
    <t>Invena SIROS mosdócsaptelep, álló, króm</t>
  </si>
  <si>
    <t>Invena NYKS magasított mosdócsaptelep, álló, króm</t>
  </si>
  <si>
    <t>Invena NYKS Bidécsaptelep, álló, króm</t>
  </si>
  <si>
    <t>Invena NYKS kádcsaptelep, fali, zuhanyszett nélkül, króm</t>
  </si>
  <si>
    <t>Invena SIROS kádcsaptelep, fali, zuhanyszett nélkül, króm</t>
  </si>
  <si>
    <t>Invena SIROS Bidécsaptelep, álló, króm</t>
  </si>
  <si>
    <t>Invena SIROS mosdócsaptelep, fali, króm</t>
  </si>
  <si>
    <t>Invena SIROS magasított mosdócsaptelep, álló, króm</t>
  </si>
  <si>
    <t>Invena SIROS kádcsaptelep, perembe szerelhető háromlyukú, króm</t>
  </si>
  <si>
    <t>Invena PAROS mosdócsaptelep, álló, króm</t>
  </si>
  <si>
    <t>Invena PAROS magasított mosdócsaptelep, álló, króm</t>
  </si>
  <si>
    <t>Invena PAROS Bidécsaptelep, álló, króm</t>
  </si>
  <si>
    <t>Invena PAROS kádcsaptelep, fali, zuhanyszett nélkül, króm</t>
  </si>
  <si>
    <t>Invena NERI  mosdócsaptelep, álló, króm</t>
  </si>
  <si>
    <t>Invena NERI  magasított mosdócsaptelep, álló, króm</t>
  </si>
  <si>
    <t>Invena NERI  Bidécsaptelep, álló, króm</t>
  </si>
  <si>
    <t>Invena NERI  kádcsaptelep, fali, zuhanyszett nélkül, króm</t>
  </si>
  <si>
    <t>Invena DOKOS magasított mosdócsaptelep, álló, króm</t>
  </si>
  <si>
    <t>Invena DOKOS  mosdócsaptelep, álló, króm</t>
  </si>
  <si>
    <t>Invena DOKOS Bidécsaptelep, álló, króm</t>
  </si>
  <si>
    <t>Invena DOKOS kádcsaptelep, fali, zuhanyszett nélkül, króm</t>
  </si>
  <si>
    <t>Invena DOKOS magasított mosdócsaptelep, álló, forgatható kifolyóval, króm</t>
  </si>
  <si>
    <t>Invena DOKOS mosdócsaptelep, álló, forgatható kifolyóval, króm</t>
  </si>
  <si>
    <t>Invena DOKOS mosogatócsaptelep, álló, flexibilis kifolyócső, króm</t>
  </si>
  <si>
    <t>Invena DOKOS kádcsaptelep, perembe szerelhető háromlyukú, króm</t>
  </si>
  <si>
    <t>Invena DOKOS  mosdócsaptelep, álló, fehér-króm</t>
  </si>
  <si>
    <t>Invena DOKOS magasított mosdócsaptelep, álló, fehér-króm</t>
  </si>
  <si>
    <t>Invena DOKOS kádcsaptelep, fali, zuhanyszett nélkül, fehér-króm</t>
  </si>
  <si>
    <t>Invena DOKOS Bidécsaptelep, álló, fehér-króm</t>
  </si>
  <si>
    <t>Invena DOKOS kádcsaptelep, perembe szerelhető háromlyukú, fehér-króm</t>
  </si>
  <si>
    <t>Invena DOKOS  mosdócsaptelep, álló, fekete-króm</t>
  </si>
  <si>
    <t>Invena DOKOS magasított mosdócsaptelep, álló, fekete-króm</t>
  </si>
  <si>
    <t>Invena DOKOS kádcsaptelep, fali, zuhanyszett nélkül, fekete-króm</t>
  </si>
  <si>
    <t>Invena JOGA konyhai csaptelep, álló, flexibilis kifolyócsővel, fehér-króm</t>
  </si>
  <si>
    <t>Invena JOGA konyhai csaptelep, álló, flexibilis kifolyócsővel, bézs-króm</t>
  </si>
  <si>
    <t>Invena JOGA konyhai csaptelep, álló, flexibilis kifolyócsővel, fekete-króm</t>
  </si>
  <si>
    <t>Invena JOGA konyhai csaptelep, álló, flexibilis kifolyócsővel, szürke-króm</t>
  </si>
  <si>
    <t>Invena JOGA PLUS konyhai csaptelep, álló, flexibilis kifolyócsővel, bézs</t>
  </si>
  <si>
    <t>Invena JOGA PLUS konyhai csaptelep, álló, flexibilis kifolyócsővel, szürke</t>
  </si>
  <si>
    <t>Invena JOGA PLUS konyhai csaptelep, álló, flexibilis kifolyócsővel, fehér</t>
  </si>
  <si>
    <t>Invena SIROS konyhai csaptelep, álló, króm</t>
  </si>
  <si>
    <t>Invena NERI  konyhai csaptelep, álló, króm</t>
  </si>
  <si>
    <t>Invena DOKOS konyhai csaptelep, álló, króm</t>
  </si>
  <si>
    <t>Invena DOKOS konyhai csaptelep, álló, fehér-króm</t>
  </si>
  <si>
    <t>Invena DOKOS zuhanycsaptelep, fali, zuhanyszett nélkül, fekete-króm</t>
  </si>
  <si>
    <t>Invena NYKS zuhanycsaptelep, fali, zuhanyszett nélkül, króm</t>
  </si>
  <si>
    <t>Invena SIROS zuhanycsaptelep, fali, zuhanyszett nélkül, króm</t>
  </si>
  <si>
    <t>Invena PAROS zuhanycsaptelep, fali, zuhanyszett nélkül, króm</t>
  </si>
  <si>
    <t>Invena NERI  zuhanycsaptelep, fali, zuhanyszett nélkül, króm</t>
  </si>
  <si>
    <t>Invena DOKOS zuhanycsaptelep, fali, zuhanyszett nélkül, króm</t>
  </si>
  <si>
    <t>Invena DOKOS zuhanycsaptelep, fali, zuhanyszett nélkül, fehér-króm</t>
  </si>
  <si>
    <t>Invena HULA konyhai csaptelep, álló, flexibilis kifolyócsővel, 2 funkciós zuhanyfej, fehér-króm</t>
  </si>
  <si>
    <t>Invena HULA konyhai csaptelep, álló, flexibilis kifolyócsővel, 2 funkciós zuhanyfej, bézs-króm</t>
  </si>
  <si>
    <t>Invena HULA konyhai csaptelep, álló, flexibilis kifolyócsővel, 2 funkciós zuhanyfej, fekete-króm</t>
  </si>
  <si>
    <t>Invena HULA konyhai csaptelep, álló, flexibilis kifolyócsővel, 2 funkciós zuhanyfej, szürke-króm</t>
  </si>
  <si>
    <t>Invena HULA PLUS konyhai csaptelep, álló, flexibilis kifolyócsővel, 2 funkciós zuhanyfej, bézs</t>
  </si>
  <si>
    <t>Invena HULA PLUS konyhai csaptelep, álló, flexibilis kifolyócsővel, 2 funkciós zuhanyfej, szürke</t>
  </si>
  <si>
    <t>Invena HULA PLUS konyhai csaptelep, álló, flexibilis kifolyócsővel, 2 funkciós zuhanyfej, fehér</t>
  </si>
  <si>
    <t>Invena GLAMOUR  kádcsaptelep, perembe szerelhető háromlyukú, króm</t>
  </si>
  <si>
    <t>Invena VERSO fali mosogatócsaptelep - flexi kifolyóval, fali, fekete-króm</t>
  </si>
  <si>
    <t>Invena VERSO fali mosogatócsaptelep - flexi kifolyóval, fali, bézs</t>
  </si>
  <si>
    <t>Invena VERSO fali mosogatócsaptelep - flexi kifolyóval, fali, szürke</t>
  </si>
  <si>
    <t>Invena VERSO fali mosogatócsaptelep - flexi kifolyóval, fali, fehér</t>
  </si>
  <si>
    <t>Invena VERSO mosdócsaptelep, álló, króm</t>
  </si>
  <si>
    <t>Invena VERSO mosdócsaptelep, fali, króm</t>
  </si>
  <si>
    <t>Invena VERSO kádcsaptelep, fali, zuhanyszett nélkül, króm</t>
  </si>
  <si>
    <t>Invena VERSO zuhanycsaptelep, fali, zuhanyszett nélkül, króm</t>
  </si>
  <si>
    <t>Invena VERSO konyhai csaptelep, álló, króm</t>
  </si>
  <si>
    <t>Invena VERSO konyhai csaptelep, álló, forgatható kifolyóval, króm</t>
  </si>
  <si>
    <t>Invena AVA NEW mosdócsaptelep, fali, króm</t>
  </si>
  <si>
    <t>Invena NEA mosdócsaptelep, fali, króm</t>
  </si>
  <si>
    <t>Invena AVA NEW zuhanycsaptelep, fali, zuhanyszett nélkül, króm</t>
  </si>
  <si>
    <t>Invena AVA NEW mosdócsaptelep, álló, króm</t>
  </si>
  <si>
    <t>Invena AVA NEW kádcsaptelep, fali, zuhanyszett nélkül, króm</t>
  </si>
  <si>
    <t>Invena AVA NEW konyhai csaptelep, álló, forgatható kifolyóval, króm</t>
  </si>
  <si>
    <t>Invena AVA NEW konyhai csaptelep, álló, forgatható lux kifolyóval, króm</t>
  </si>
  <si>
    <t>Invena VERSO 2 funkciós kádcsaptelep, falsík alá építhető, kézi zuhannyal, króm</t>
  </si>
  <si>
    <t>Invena DAFNI 2 funkciós kádcsaptelep, falsík alá építhető, kézi zuhannyal, króm</t>
  </si>
  <si>
    <t>Invena GLAMOUR INVENA TREND falsík alatti zuhanyrendszer szett, króm</t>
  </si>
  <si>
    <t>Invena DAFNI falsík alatti zuhanyrendszer szett, króm</t>
  </si>
  <si>
    <t>Invena SIROS falsík alatti zuhanyrendszer szett, króm</t>
  </si>
  <si>
    <t>Invena NYKS falsík alatti zuhanyrendszer szett, króm</t>
  </si>
  <si>
    <t>Kiszerelés1</t>
  </si>
  <si>
    <t>Invena SUPERFLEX ALKATRÉSZ Zuhanycső, csavarodásmentes, 150cm, króm-fekete</t>
  </si>
  <si>
    <t>Invena MYKONOS kézizuhany, 3 funkciós, króm</t>
  </si>
  <si>
    <t>Invena MINI ALIZE  zuhanyszett, 5 funkciós, fali tartóval, króm</t>
  </si>
  <si>
    <t>Invena MYKONOS zuhanyszett, 3 funkciós, fali tartóval, króm</t>
  </si>
  <si>
    <t>Invena ALKATRÉSZ Zuhanycső, csavarodásmentes, 150cm, ezüst</t>
  </si>
  <si>
    <t>Invena Sarokcsatlakozó zuhanycsőhöz, kerek, 1/2" , króm</t>
  </si>
  <si>
    <t>Invena Sarokcsatlakozó zuhanytartóval zuhanycsőhöz, szögletes, 1/2" , króm</t>
  </si>
  <si>
    <t>Invena Sarokcsatlakozó zuhanycsőhöz, szögletes, 1/2" , króm</t>
  </si>
  <si>
    <t>Invena ALKATRÉSZ Zuhanycső, vandálbiztos, nyújtható, 150cm, króm</t>
  </si>
  <si>
    <t>Invena fali Zuhanyszett, zuhanykar 20x20cm, króm</t>
  </si>
  <si>
    <t>Invena Fali zuhanykar fejzuhanyhoz, szögletes, 400mm, króm</t>
  </si>
  <si>
    <t>Invena Fali zuhanykar fejzuhanyhoz, 400mm, króm</t>
  </si>
  <si>
    <t>Invena Sarokcsatlakozó zuhanycsőhöz, kerek, 1/2" , fekete</t>
  </si>
  <si>
    <t>Invena Sarokcsatlakozó zuhanycsőhöz, szögletes, 1/2" , fekete</t>
  </si>
  <si>
    <t>Invena zuhanycsaptelep zuhanyváltóval, falsík alatti, 35mm, fekete</t>
  </si>
  <si>
    <t>Invena zuhanycsaptelep zuhanyváltó nélkül, falsík alatti, 35mm, fekete</t>
  </si>
  <si>
    <t>Invena Fali zuhanykar fejzuhanyhoz, 400mm, fekete</t>
  </si>
  <si>
    <t>Invena Fali zuhanykar fejzuhanyhoz, szögletes, 400mm, fekete</t>
  </si>
  <si>
    <t>Invena Fali zuhanykar fejzuhanyhoz, 335mm, króm</t>
  </si>
  <si>
    <t>Invena Sarokcsatlakozó zuhanytartóval zuhanycsőhöz, kerek, 1/2" , króm</t>
  </si>
  <si>
    <t>Invena Sarokcsatlakozó zuhanytartóval zuhanycsőhöz,lapos, kerek, 1/2" , króm</t>
  </si>
  <si>
    <t>Invena ISSA folyékonyszappan adagoló, fekete</t>
  </si>
  <si>
    <t>Invena ISSA folyékonyszappan adagoló, fehér</t>
  </si>
  <si>
    <t>Invena ISSA folyékonyszappan adagoló, króm</t>
  </si>
  <si>
    <t>Invena SIMI folyékonyszappan adagoló, króm</t>
  </si>
  <si>
    <t>Invena SIMI folyékonyszappan adagoló, fehér</t>
  </si>
  <si>
    <t>Invena SIMI folyékonyszappan adagoló, fekete</t>
  </si>
  <si>
    <t>Invena folyékonyszappan adagoló, króm</t>
  </si>
  <si>
    <t>Invena Z-idom</t>
  </si>
  <si>
    <t>Invena ALKATRÉSZ kerámibetét, 40mm</t>
  </si>
  <si>
    <t>Invena ALKATRÉSZ kerámibetét, 35mm</t>
  </si>
  <si>
    <t>Invena ALKATRÉSZ Perlátor, M24</t>
  </si>
  <si>
    <t>Invena ALKATRÉSZ Perlátor mosdó- és konyhai csaptelephez, M24, fekete</t>
  </si>
  <si>
    <t>Invena ALKATRÉSZ Perlátor mosdó- és konyhai csaptelephez, M28, fekete</t>
  </si>
  <si>
    <t>Invena ALKATRÉSZ Perlátor szett, víztakarékos, M24x1, króm</t>
  </si>
  <si>
    <t>Invena ALKATRÉSZ Perlátor, M28x1, króm</t>
  </si>
  <si>
    <t>Invena ALKATRÉSZ Perlátor, M24x1, króm</t>
  </si>
  <si>
    <t>Invena ALKATRÉSZ Perlátor, M20x1, króm</t>
  </si>
  <si>
    <t>Invena ALKATRÉSZ kerámibetét, balos, 1/2"</t>
  </si>
  <si>
    <t>Invena ALKATRÉSZ kerámibetét, jobbos, 1/2"</t>
  </si>
  <si>
    <t>Invena csaptelep rögzítő készlet 2 csavarral</t>
  </si>
  <si>
    <t>Invena csaptelep rögzítő készlet 1 csavarral</t>
  </si>
  <si>
    <t>Invena ALKATRÉSZ Perlátor, 2 funkciós, hosszú, vízsugár szabályzó, króm-fekete</t>
  </si>
  <si>
    <t>Invena ALKATRÉSZ Perlátor, 2 funkciós, rövid, vízsugár szabályzó, króm-fekete</t>
  </si>
  <si>
    <t>Invena VERSO SQUARE kétfunkciós falsík alatti zuhanyrendszer szett, króm</t>
  </si>
  <si>
    <t>Invena VERSO kétfunkciós falsík alatti zuhanyrendszer szett, króm</t>
  </si>
  <si>
    <t>Invena SIROS SQUARE kétfunkciós falsík alatti zuhanyrendszer szett henger alakú kézi zuhannyal, króm</t>
  </si>
  <si>
    <t>Invena SIROS SQUARE kétfunkciós falsík alatti zuhanyrendszer szett szögletes kézi zuhannyal, króm</t>
  </si>
  <si>
    <t>Invena SIROS kétfunkciós falsík alatti zuhanyrendszer szett henger alakú kézi zuhannyal, króm</t>
  </si>
  <si>
    <t>Invena SIROS kétfunkciós falsík alatti zuhanyrendszer szett kerek kézi zuhannyal, króm</t>
  </si>
  <si>
    <t>Invena DAFNI falsík alá építhető mosdócsaptelep, króm</t>
  </si>
  <si>
    <t>Invena GLAMOUR INVENA TREND  falsík alá építhető egyfunkciós csaptelep, króm</t>
  </si>
  <si>
    <t>Invena GLAMOUR INVENA TREND  falsík alá építhető kétfunkciós csaptelep, króm</t>
  </si>
  <si>
    <t>Invena GLAMOUR INVENA TREND falsík alá építhető mosdócsaptelep, króm</t>
  </si>
  <si>
    <t>Invena VERSO  falsík alá építhető egyfunkciós csaptelep, kerek, króm</t>
  </si>
  <si>
    <t>Invena VERSO  falsík alá építhető kétfunkciós csaptelep, kerek, króm</t>
  </si>
  <si>
    <t>Invena VERSO  falsík alá építhető egyfunkciós csaptelep, szögletes, króm</t>
  </si>
  <si>
    <t>Invena VERSO  falsík alá építhető kétfunkciós csaptelep, szögletes, króm</t>
  </si>
  <si>
    <t>Invena VERSO falsík alá építhető mosdócsaptelep, króm</t>
  </si>
  <si>
    <t>Invena DOKOS  falsík alá építhető egyfunkciós csaptelep, szögletes, króm</t>
  </si>
  <si>
    <t>Invena DOKOS  falsík alá építhető kétfunkciós csaptelep, szögletes, króm</t>
  </si>
  <si>
    <t>Invena DOKOS  falsík alá építhető egyfunkciós csaptelep, kerek, króm</t>
  </si>
  <si>
    <t>Invena DOKOS  falsík alá építhető kétfunkciós csaptelep, kerek, króm</t>
  </si>
  <si>
    <t>Invena DOKOS falsík alá építhető mosdócsaptelep, króm</t>
  </si>
  <si>
    <t>Invena DOKOS falsík alá építhető mosdócsaptelep, fehér</t>
  </si>
  <si>
    <t>Invena DOKOS falsík alá építhető mosdócsaptelep, grafit</t>
  </si>
  <si>
    <t>Invena NYKS  falsík alá építhető egyfunkciós csaptelep, króm</t>
  </si>
  <si>
    <t>Invena NYKS  falsík alá építhető kétfunkciós csaptelep, króm</t>
  </si>
  <si>
    <t>Invena NYKS falsík alá építhető mosdócsaptelep, króm</t>
  </si>
  <si>
    <t>Invena SIROS  falsík alá építhető egyfunkciós csaptelep, szögletes, króm</t>
  </si>
  <si>
    <t>Invena SIROS  falsík alá építhető kétfunkciós csaptelep, szögletes, króm</t>
  </si>
  <si>
    <t>Invena SIROS  falsík alá építhető egyfunkciós csaptelep, kerek, króm</t>
  </si>
  <si>
    <t>Invena SIROS  falsík alá építhető kétfunkciós csaptelep, kerek, króm</t>
  </si>
  <si>
    <t>Invena SIROS falsík alá építhető mosdócsaptelep, króm</t>
  </si>
  <si>
    <t>Invena CHROME falsík alá építhető bidécsaptelep, króm</t>
  </si>
  <si>
    <t>Invena CHROME falsík alá építhető bidécsaptelep, szögletes, króm</t>
  </si>
  <si>
    <t>Invena higiéniai kézizuhany falsík alá építhető bidécsaptelephez, króm</t>
  </si>
  <si>
    <t>Invena GLAMOUR INVENA TREND Álló kádcsaptelep, króm</t>
  </si>
  <si>
    <t>Invena PAROS Álló kádcsaptelep, króm</t>
  </si>
  <si>
    <t>Invena GLAMOUR INVENA TREND zuhanyszett, 1 funkciós, fejzuhannyal, króm</t>
  </si>
  <si>
    <t>Invena DOKOS falsík alatti zuhanyrendszer szett, fehér</t>
  </si>
  <si>
    <t>Invena DOKOS falsík alatti zuhanyrendszer szett, króm</t>
  </si>
  <si>
    <t>Invena SOCHO zuhanyszett, 5 funkciós, fejzuhannyal, króm</t>
  </si>
  <si>
    <t>Invena EGINA zuhanyszett, 4 funkciós, fejzuhannyal, króm</t>
  </si>
  <si>
    <t>Invena ELEA zuhanyszett, 3 funkciós, fejzuhannyal, króm</t>
  </si>
  <si>
    <t>Invena CORSO zuhanyszett, 3 funkciós, fejzuhannyal, króm</t>
  </si>
  <si>
    <t>Invena NYKS zuhanyszett, 3 funkciós, fejzuhannyal, szögletes, króm</t>
  </si>
  <si>
    <t>Invena FLORINA zuhanyszett, 1 funkciós, fejzuhannyal, szögletes, króm</t>
  </si>
  <si>
    <t>Invena DOKOS zuhanyszett, 5 funkciós, fejzuhannyal, csapteleppel króm</t>
  </si>
  <si>
    <t>Invena STONE PLUS zuhanyszett, 3 funkciós, fejzuhannyal, zuhanycsapteleppel, króm</t>
  </si>
  <si>
    <t>Invena ESLA zuhanyszett, 4 funkciós, fejzuhannyal, termosztátos csapteleppel, króm</t>
  </si>
  <si>
    <t>Invena MUSTA zuhanyszett, 3 funkciós, fejzuhannyal, termosztátos csapteleppel, króm</t>
  </si>
  <si>
    <t>Invena SVART  zuhanyszett, 1 funkciós, fejzuhannyal, termosztátos csapteleppel, króm</t>
  </si>
  <si>
    <t>Invena ALKATRÉSZ Zuhanycső, 150cm, PVC/színváltós</t>
  </si>
  <si>
    <t>Invena Egyenes kifolyócső fali csaptelephez, 3/4", 250mm</t>
  </si>
  <si>
    <t>Invena Egyenes kifolyócső fali csaptelephez, 3/4", 200mm</t>
  </si>
  <si>
    <t>Invena S típusú kifolyócső fali csaptelephez, 3/4", 150mm</t>
  </si>
  <si>
    <t>Invena S típusú kifolyócső fali csaptelephez, 3/4", 200mm</t>
  </si>
  <si>
    <t>Invena S típusú kifolyócső fali csaptelephez, 3/4", 250mm</t>
  </si>
  <si>
    <t>Invena ALKATRÉSZ kézizuhany, kihúzható fejes konyhai csaptelepekhez, G1/2"</t>
  </si>
  <si>
    <t>Invena ALKATRÉSZ kezelőkar, MODENA csaptelephez, hideg</t>
  </si>
  <si>
    <t>Invena ALKATRÉSZ kezelőkar, MODENA csaptelephez, meleg</t>
  </si>
  <si>
    <t>Invena ALKATRÉSZ zuhanyváltó</t>
  </si>
  <si>
    <t>Invena Zuhanytartó csúszka</t>
  </si>
  <si>
    <t>Invena zuhanyváltó zuhanycső csatlakozóval, pneumatikus</t>
  </si>
  <si>
    <t>Invena TESALIA gránit mosogató, 1 medencés, csepptálca nélküli, fekete</t>
  </si>
  <si>
    <t>Invena TESALIA gránit mosogató, 1 medencés, csepptálca nélküli, JOGA PLUS csapteleppel, fekete</t>
  </si>
  <si>
    <t>Invena TESALIA gránit mosogató, 1 medencés, rövid csepptálcás, fekete</t>
  </si>
  <si>
    <t>Invena TESALIA gránit mosogató, 1 medencés, hosszú csepptálcás, fekete</t>
  </si>
  <si>
    <t>Invena TESALIA gránit mosogató, 1 medencés, rövid csepptálcás, JOGA PLUS csapteleppel, fekete</t>
  </si>
  <si>
    <t>Invena TESALIA gránit mosogató, 1 medencés, hosszú csepptálcás, JOGA PLUS csapteleppel, fekete</t>
  </si>
  <si>
    <t>Invena TRIGONO mosdókagyló, háromszögletű, asztali, 50 cm, fehér</t>
  </si>
  <si>
    <t>Invena AKTE INVENA TREND mosdókagyló, négyszögletű, asztali, 66 cm, fehér</t>
  </si>
  <si>
    <t>Invena KORFU mosdókagyló, ovális, asztali, 60 cm, márvány hatású, fényes, fehér</t>
  </si>
  <si>
    <t>Invena FRESCO mosdókagyló, kerek, asztali, fehér-króm</t>
  </si>
  <si>
    <t>Invena ASTRI INVENA TREND mosdókagyló, ovális, asztali, 55 cm, fehér</t>
  </si>
  <si>
    <t>Invena AJTRA mosdókagyló, ovális, süllyesztett, 50 cm, fehér</t>
  </si>
  <si>
    <t>Invena NIKE mosdókagyló, ovális, süllyesztett, 60 cm, fehér</t>
  </si>
  <si>
    <t>Invena PANDORA mosdókagyló, pultba építhető, 49 cm fehér</t>
  </si>
  <si>
    <t>Invena AFRODYTA mosdókagyló, asztali, 46 cm, fehér</t>
  </si>
  <si>
    <t>Invena WESTA mosdókagyló, asztali, 45 cm, fehér</t>
  </si>
  <si>
    <t>Invena HORA mosdókagyló, asztali, 42 cm, fehér</t>
  </si>
  <si>
    <t>Invena NYKS mosdókagyló, négyszögletű, asztali, 47,5 cm, fekete</t>
  </si>
  <si>
    <t>Invena TEJA mosdókagyló, ovális, asztali, 60 cm, fekete</t>
  </si>
  <si>
    <t>Invena DOKOS mosdókagyló,  kerek, asztali, 39,5 cm, fekete-fehér</t>
  </si>
  <si>
    <t>Invena DOKOS mosdókagyló,  kerek, asztali, 39,5 cm, fél-matt, fekete</t>
  </si>
  <si>
    <t>Invena DOKOS mosdókagyló,  kerek, asztali, 40 cm, fehér</t>
  </si>
  <si>
    <t>Invena DOKOS mosdókagyló,  kerek, asztali, 40 cm, matt, fehér</t>
  </si>
  <si>
    <t>Invena RONDI mosdókagyló, kerek, asztali, 47 cm, fehér</t>
  </si>
  <si>
    <t>Invena RONDI mosdókagyló, kerek, asztali, 41 cm, fehér</t>
  </si>
  <si>
    <t>Invena HALIA mosdókagyló, ovális, asztali, 50 cm, fehér</t>
  </si>
  <si>
    <t>Invena PEJTO mosdókagyló, kerek, asztali, 40 cm, fehér</t>
  </si>
  <si>
    <t>Invena ATE mosdókagyló, négyszögletű, asztali, 51 cm, fehér</t>
  </si>
  <si>
    <t>Invena NERI mosdókagyló,négyszögletű, leeresztővel, asztali, 49 cm, fehér</t>
  </si>
  <si>
    <t>Invena NYKS mosdókagyló, négyszögletű, asztali, 47,5 cm, fehér</t>
  </si>
  <si>
    <t>Invena FEME mosdókagyló, ovális, túlfolyóval, csap kialakítással, asztali, 60 cm, fehér</t>
  </si>
  <si>
    <t>Invena TEJA mosdókagyló, ovális, asztali, 60 cm, fehér</t>
  </si>
  <si>
    <t>Invena ALKATRÉSZ Zuhanycső, 150 cm, PVC/króm-fehér</t>
  </si>
  <si>
    <t>Invena ALKATRÉSZ Zuhanycső, 150 cm, PVC/króm-áttetsző</t>
  </si>
  <si>
    <t>Invena ALKATRÉSZ Zuhanycső, erősített, 80 cm, króm</t>
  </si>
  <si>
    <t>Invena ALKATRÉSZ Zuhanycső, erősített, 50 cm, króm</t>
  </si>
  <si>
    <t>Invena ALKATRÉSZ Zuhanycső, erősített, 150 cm, króm</t>
  </si>
  <si>
    <t>Invena ALKATRÉSZ Zuhanycső, erősített, 175 cm, króm</t>
  </si>
  <si>
    <t>Invena ALKATRÉSZ Zuhanycső, erősített, 125 cm, króm</t>
  </si>
  <si>
    <t>Invena EPI kézizuhany, 1 funkciós, króm</t>
  </si>
  <si>
    <t>Invena ISE kézizuhany, 1 funkciós, króm</t>
  </si>
  <si>
    <t>Invena GRACJA kézizuhany, 4 funkciós, króm</t>
  </si>
  <si>
    <t>Invena ELIA kézizuhany, 3 funkciós, króm</t>
  </si>
  <si>
    <t>Invena KLIO kézizuhany, 3 funkciós, króm</t>
  </si>
  <si>
    <t>Invena ISSA kézizuhany, 3 funkciós, króm</t>
  </si>
  <si>
    <t>Invena PALIA kézizuhany, 3 funkciós, króm</t>
  </si>
  <si>
    <t>Invena ILIA kézizuhany, 1 funkciós, króm</t>
  </si>
  <si>
    <t>Invena STILLA kézizuhany, 5 funkciós, króm</t>
  </si>
  <si>
    <t>Invena SAO kézizuhany, 3 funkciós, króm</t>
  </si>
  <si>
    <t>Invena EOL kézizuhany, 1 funkciós, króm</t>
  </si>
  <si>
    <t>Invena PAXOS kézizuhany, 5 funkciós, króm</t>
  </si>
  <si>
    <t>Invena ELEA kézizuhany, 3 funkciós, króm</t>
  </si>
  <si>
    <t>Invena ESLA kézizuhany, 5 funkciós, króm</t>
  </si>
  <si>
    <t>Invena ISLAY kézizuhany, 1 funkciós, króm</t>
  </si>
  <si>
    <t>Invena DAFNI kézizuhany, 3 funkciós, króm</t>
  </si>
  <si>
    <t>Invena SQUARE kézizuhany, 1 funkciós, króm</t>
  </si>
  <si>
    <t>Invena ROUND kézizuhany, 1 funkciós, króm</t>
  </si>
  <si>
    <t>Invena LARISA kézizuhany, 5 funkciós, króm</t>
  </si>
  <si>
    <t>Invena SIMI kézizuhany, 3 funkciós, króm</t>
  </si>
  <si>
    <t>Invena PATRAS kézizuhany, 1 funkciós, króm</t>
  </si>
  <si>
    <t>Invena NYKS kézizuhany, 3 funkciós, króm</t>
  </si>
  <si>
    <t>Invena KAMELEON kézizuhany, 3 funkciós, fehér</t>
  </si>
  <si>
    <t>Invena Zuhanytartó, fali, króm</t>
  </si>
  <si>
    <t>Invena Zuhanytartó, tapadókorongos, króm</t>
  </si>
  <si>
    <t>Invena MINI KLIO kézizuhany, fali, 3 funkciós, króm</t>
  </si>
  <si>
    <t>Invena MINI GRACJA kézizuhany, fali, 3 funkciós, króm</t>
  </si>
  <si>
    <t>Invena MINI PATRAS kézizuhany, fali, 1 funkciós, króm</t>
  </si>
  <si>
    <t>Invena MINI LARISA kézizuhany, fali, 5 funkciós, króm</t>
  </si>
  <si>
    <t>Invena MINI ESLA kézizuhany, fali, 5 funkciós, króm</t>
  </si>
  <si>
    <t>Invena MINI NYKS kézizuhany, fali, 3 funkciós, króm</t>
  </si>
  <si>
    <t>Invena zuhanyrúd, fali, króm</t>
  </si>
  <si>
    <t>Invena KOS zuhanyrúd, fali, szappantartóval, króm</t>
  </si>
  <si>
    <t>Invena TETIS zuhanyszett, 3 funkciós, szappantartó, króm</t>
  </si>
  <si>
    <t>Invena FRESCO zuhanyszett, 3 funkciós, szappantartó, króm</t>
  </si>
  <si>
    <t>Invena AVA NEW zuhanyszett, 1 funkciós, króm</t>
  </si>
  <si>
    <t>Invena ELEA zuhanyszett, 3 funkciós, szappantartó, króm</t>
  </si>
  <si>
    <t>Invena CITY zuhanyszett, 1 funkciós, króm</t>
  </si>
  <si>
    <t>Invena ESLA zuhanyszett, 5 funkciós, szappantartó, króm</t>
  </si>
  <si>
    <t>Invena HIUMA zuhanyszett, 3 funkciós, szappantartó, króm</t>
  </si>
  <si>
    <t>Invena fordító könyök kád csaptelephez, króm</t>
  </si>
  <si>
    <t>Invena fordító könyök kád csaptelephez, szögletes, króm</t>
  </si>
  <si>
    <t>Invena TINOS WC csésze, fali, kerek, fehér</t>
  </si>
  <si>
    <t>Invena TINOS WC csésze, fali, szögletes, fehér</t>
  </si>
  <si>
    <t>Invena Click-Clack leeresztő szelep, túlfolyós mosdóhoz, kis dugóval, 5/4", króm</t>
  </si>
  <si>
    <t>Invena Click-Clack leeresztő szelep, túlfolyós mosdóhoz, nagy dugóval, 5/4", króm</t>
  </si>
  <si>
    <t>Invena Click-Clack leeresztő szelep, túlfolyó nélküli mosdóhoz, 5/4", króm</t>
  </si>
  <si>
    <t>Invena Click-Clack leeresztő szelep, túlfolyós mosdóhoz, 5/4", fekete</t>
  </si>
  <si>
    <t>Invena Click-Clack leeresztő szelep, túlfolyó nélküli mosdóhoz, 5/4", fekete</t>
  </si>
  <si>
    <t>Invena Click-Clack leeresztő szelep, túlfolyós mosdóhoz, szögletes, 5/4", fekete</t>
  </si>
  <si>
    <t>Invena Click-Clack leeresztő szelep, túlfolyós mosdóhoz, szögletes nagy dugóval, 5/4", króm</t>
  </si>
  <si>
    <t>Invena Click-Clack leeresztő szelep, túlfolyós mosdóhoz, nagy dugóval 5/4", fekete</t>
  </si>
  <si>
    <t>Invena Click-Clack leeresztő szelep, túlfolyós mosdóhoz, 5/4", fényes fehér</t>
  </si>
  <si>
    <t>Invena termoszátos zuhanycsaptelep, króm</t>
  </si>
  <si>
    <t>Invena ALKATRÉSZ kerámiabetét, 1/2"</t>
  </si>
  <si>
    <t>Bézs</t>
  </si>
  <si>
    <t>Fekete</t>
  </si>
  <si>
    <t>Arany</t>
  </si>
  <si>
    <t>Invena leeresztő dugó, króm</t>
  </si>
  <si>
    <t>Cikkszám</t>
  </si>
  <si>
    <t>Réz</t>
  </si>
  <si>
    <t>Fehér</t>
  </si>
  <si>
    <t>Szürke</t>
  </si>
  <si>
    <t>PINGO</t>
  </si>
  <si>
    <t>HULA</t>
  </si>
  <si>
    <t>JOGA</t>
  </si>
  <si>
    <t>DUET</t>
  </si>
  <si>
    <t>SOLO</t>
  </si>
  <si>
    <t>JOGA PLUS</t>
  </si>
  <si>
    <t>NYKS</t>
  </si>
  <si>
    <t>GLAMOUR</t>
  </si>
  <si>
    <t>PRETO</t>
  </si>
  <si>
    <t>STONE</t>
  </si>
  <si>
    <t>STONE PLUS</t>
  </si>
  <si>
    <t>MIDNIGHT</t>
  </si>
  <si>
    <t>SIROS</t>
  </si>
  <si>
    <t>SIROS BLACK</t>
  </si>
  <si>
    <t>SIROS SQUARE</t>
  </si>
  <si>
    <t>PAROS BLACK</t>
  </si>
  <si>
    <t>PAROS</t>
  </si>
  <si>
    <t>NERI BLACK</t>
  </si>
  <si>
    <t>KALITEA</t>
  </si>
  <si>
    <t>NERI</t>
  </si>
  <si>
    <t>DOKOS</t>
  </si>
  <si>
    <t>FIRA</t>
  </si>
  <si>
    <t>MOONLIGHT</t>
  </si>
  <si>
    <t>VERSO</t>
  </si>
  <si>
    <t>NEA</t>
  </si>
  <si>
    <t>AVA NEW</t>
  </si>
  <si>
    <t>DAFNI</t>
  </si>
  <si>
    <t>VERSO SQUARE</t>
  </si>
  <si>
    <t>CHROME</t>
  </si>
  <si>
    <t>MUSTA BASIC</t>
  </si>
  <si>
    <t>SVART BASIC</t>
  </si>
  <si>
    <t>ESLA</t>
  </si>
  <si>
    <t>MUSTA</t>
  </si>
  <si>
    <t>SVART</t>
  </si>
  <si>
    <t>BLACK</t>
  </si>
  <si>
    <t>EGINA</t>
  </si>
  <si>
    <t>ELEA</t>
  </si>
  <si>
    <t>SOCHO</t>
  </si>
  <si>
    <t>CORSO</t>
  </si>
  <si>
    <t>FLORINA</t>
  </si>
  <si>
    <t>GOLD</t>
  </si>
  <si>
    <t>HIUMA</t>
  </si>
  <si>
    <t>PATRAS</t>
  </si>
  <si>
    <t>DARK</t>
  </si>
  <si>
    <t>CITY</t>
  </si>
  <si>
    <t>FERSCO</t>
  </si>
  <si>
    <t>TETIS</t>
  </si>
  <si>
    <t>KOS</t>
  </si>
  <si>
    <t>LARISA</t>
  </si>
  <si>
    <t>GRACJA</t>
  </si>
  <si>
    <t>KLIO</t>
  </si>
  <si>
    <t>KAMELEON</t>
  </si>
  <si>
    <t>SORT</t>
  </si>
  <si>
    <t>SIMI</t>
  </si>
  <si>
    <t>ROUND</t>
  </si>
  <si>
    <t>SQUARE</t>
  </si>
  <si>
    <t>ISLAY</t>
  </si>
  <si>
    <t>PAXOS</t>
  </si>
  <si>
    <t>EOL</t>
  </si>
  <si>
    <t>SAO</t>
  </si>
  <si>
    <t>STILLA</t>
  </si>
  <si>
    <t>ILIA</t>
  </si>
  <si>
    <t>PALIA</t>
  </si>
  <si>
    <t>ISSA</t>
  </si>
  <si>
    <t>ELIA</t>
  </si>
  <si>
    <t>ISE</t>
  </si>
  <si>
    <t>EPI</t>
  </si>
  <si>
    <t>TEJA</t>
  </si>
  <si>
    <t>FEME</t>
  </si>
  <si>
    <t>KETO</t>
  </si>
  <si>
    <t>REJA</t>
  </si>
  <si>
    <t>ATE</t>
  </si>
  <si>
    <t>PEJTO</t>
  </si>
  <si>
    <t>HALIA</t>
  </si>
  <si>
    <t>RONDI</t>
  </si>
  <si>
    <t>HORA</t>
  </si>
  <si>
    <t>WESTA</t>
  </si>
  <si>
    <t>AFRODYTA</t>
  </si>
  <si>
    <t>PANDORA</t>
  </si>
  <si>
    <t>NIKE</t>
  </si>
  <si>
    <t>AJTRA</t>
  </si>
  <si>
    <t>FRESCO</t>
  </si>
  <si>
    <t>MALAGA</t>
  </si>
  <si>
    <t>TINOS</t>
  </si>
  <si>
    <t>KORFU</t>
  </si>
  <si>
    <t>TRIGONO</t>
  </si>
  <si>
    <t>LIMNOS</t>
  </si>
  <si>
    <t>TESALIA</t>
  </si>
  <si>
    <t>OXY</t>
  </si>
  <si>
    <t>PAX</t>
  </si>
  <si>
    <t>IMOLA</t>
  </si>
  <si>
    <t>MYKONOS</t>
  </si>
  <si>
    <t>ALIZE</t>
  </si>
  <si>
    <t>SOLIS</t>
  </si>
  <si>
    <t>VISTA</t>
  </si>
  <si>
    <t>ASTRI</t>
  </si>
  <si>
    <t>NAKSOS</t>
  </si>
  <si>
    <t>AKTE</t>
  </si>
  <si>
    <t>Invena FLORINA mosdókagyló, négyszögletű, asztali, 51 cm, márvány hatású, fényes, szürke</t>
  </si>
  <si>
    <t>Invena FLORINA mosdókagyló, négyszögletű, asztali, 51 cm, márvány hatású, fehér</t>
  </si>
  <si>
    <t>Invena TINOS mosdókagyló, kerek, asztali, átmérő 39,5 cm, márvány hatású, szürke</t>
  </si>
  <si>
    <t>Invena KETO mosdókagyló, kerek, asztali, átmérő 42 cm, fehér</t>
  </si>
  <si>
    <t>Invena NAKSOS INVENA TREND mosdókagyló, hatszögletű, asztal, átmérő 54 cm, fehér</t>
  </si>
  <si>
    <t>Invena LIMNOS mosdókagyló, kerek, asztali,  átmérő 36 cm, fehér</t>
  </si>
  <si>
    <t>Invena SOCHO mennyezeti fejzuhany, gömbcsuklóval, átmérő 240mm, króm</t>
  </si>
  <si>
    <t>Invena mennyezeti fejzuhany, átmérő 200 mm, króm</t>
  </si>
  <si>
    <t>Invena AKTE INVENA TREND mosdókagyló, négyszögletű, asztali, 38 cm, fehér</t>
  </si>
  <si>
    <t>Invena REJA mosdókagyló, négyszögletű, asztali, 39 cm, fehér</t>
  </si>
  <si>
    <t>márvány fehér</t>
  </si>
  <si>
    <t>márvány szürke</t>
  </si>
  <si>
    <t>Invena AVA NEW mosdócsaptelep, álló, click-clack leeresztővel, króm</t>
  </si>
  <si>
    <t>Fekete-Arany</t>
  </si>
  <si>
    <t>Króm</t>
  </si>
  <si>
    <t>Fekete-Fehér</t>
  </si>
  <si>
    <t>Fekete-Króm</t>
  </si>
  <si>
    <t>Invena bekötő szett kihuzható fejes csaptelephez</t>
  </si>
  <si>
    <t>Fehér-Króm</t>
  </si>
  <si>
    <t>Szürke-Króm</t>
  </si>
  <si>
    <t>Bézs-Króm</t>
  </si>
  <si>
    <t>Fehér-Réz</t>
  </si>
  <si>
    <t>Fekete-Réz</t>
  </si>
  <si>
    <t>Fekete-Rose Gold</t>
  </si>
  <si>
    <t>INVENA Csaptelep és Zuhanyrendszer</t>
  </si>
  <si>
    <t>INVENA Alkatrész</t>
  </si>
  <si>
    <t>Invena ALKATRÉSZ csaptelep szervizkulcs, M24/M28 perlátorhoz, 35-40 mm</t>
  </si>
  <si>
    <t>INVENA Kerámia</t>
  </si>
  <si>
    <t>INVENA Mosogatótálcák</t>
  </si>
  <si>
    <t>69109000</t>
  </si>
  <si>
    <t>74199991</t>
  </si>
  <si>
    <t>74199992</t>
  </si>
  <si>
    <t>Vámtarifaszám</t>
  </si>
  <si>
    <t>Invena S típusú kifolyócső, 3/4", 200mm</t>
  </si>
  <si>
    <t>Invena S típusú kifolyócső, 3/4", 250mm</t>
  </si>
  <si>
    <t>Invena S típusú kifolyócső, 3/4", 300mm</t>
  </si>
  <si>
    <t>Invena U típusú kifolyócső, 3/4", 200mm</t>
  </si>
  <si>
    <t>Invena U típusú kifolyócső, 3/4", 250mm</t>
  </si>
  <si>
    <t>Invena S típusú kifolyócső, 1/2", 115mm</t>
  </si>
  <si>
    <t>Invena S típusú kifolyócső, 1/2", 160mm</t>
  </si>
  <si>
    <t>Invena S típusú kifolyócső, 1/2", 200mm</t>
  </si>
  <si>
    <t>Invena S típusú kifolyócső, 1/2", 250mm</t>
  </si>
  <si>
    <t>Invena S típusú kifolyócső, 1/2", 300mm</t>
  </si>
  <si>
    <t>Invena U típusú kifolyócső, 1/2", 115mm</t>
  </si>
  <si>
    <t>Invena U típusú kifolyócső, 1/2", 160mm</t>
  </si>
  <si>
    <t>Invena U típusú kifolyócső, 1/2", 200mm</t>
  </si>
  <si>
    <t>Invena U típusú kifolyócső, 1/2", 300mm</t>
  </si>
  <si>
    <t>Invena ST típusú kifolyócső, 3/4", 150mm</t>
  </si>
  <si>
    <t>Invena ST típusú kifolyócső, 3/4", 200mm</t>
  </si>
  <si>
    <t>Bruttó súly</t>
  </si>
  <si>
    <t>Nettó súly</t>
  </si>
  <si>
    <t>INVENA Fürdőszobai Kiegészítők</t>
  </si>
  <si>
    <t xml:space="preserve">EAN code (1 piece) </t>
  </si>
  <si>
    <t>Invena PINGO BLACK konyhai csaptelep, fekete, waterplating bevonat</t>
  </si>
  <si>
    <t>Invena PINGO GOLD konyhai csaptelep, arany, PVD bevonat</t>
  </si>
  <si>
    <t>Invena DUET konyhai csaptelep kihúzható csővel, fekete, waterplating bevonat</t>
  </si>
  <si>
    <t>Invena HULA PLUS konyhai csaptelep, álló, flexibilis kifolyócsővel, 2 funkciós zuhanyfej, fekete, waterplating bevonat</t>
  </si>
  <si>
    <t>Invena JOGA PLUS konyhai csaptelep, álló, flexibilis kifolyócsővel, fekete, waterplating bevonat</t>
  </si>
  <si>
    <t>Invena PRETO konyhai csaptelep, álló, forgatható kifolyóval, fekete, waterplating bevonat</t>
  </si>
  <si>
    <t>Invena konyhai csaptelep, álló, forgatható kifolyóval, fekete, waterplating bevonat</t>
  </si>
  <si>
    <t>Invena GLAMOUR konyhai csaptelep, álló, flexibilis kifolyócsővel, fekete-arany, PVD/Waterplating</t>
  </si>
  <si>
    <t>Invena GLAMOUR konyhai csaptelep, álló, flexibilis kifolyócsővel, fekete-rózsa arany, PVD/Waterplating</t>
  </si>
  <si>
    <t>Invena STONE magasított mosdó csaptelep, fekete-arany, PVD/Waterplating</t>
  </si>
  <si>
    <t>Invena STONE magasított mosdó csaptelep, fehér-arany, PVD bevonat</t>
  </si>
  <si>
    <t>Invena GLAMOUR INVENA TREND mosdócsaptelep, álló, fekete, waterplating bevonat</t>
  </si>
  <si>
    <t>Invena GLAMOUR INVENA TREND mosdócsaptelep, álló, arany, PVD bevonat</t>
  </si>
  <si>
    <t>Invena GLAMOUR INVENA TREND magasított mosdócsaptelep, álló, fekete, waterplating bevonat</t>
  </si>
  <si>
    <t>Invena GLAMOUR INVENA TREND magasított mosdócsaptelep, álló, arany, PVD bevonat</t>
  </si>
  <si>
    <t>Invena GLAMOUR INVENA TREND kádcsaptelep, fali, zuhanyszett nélkül, fekete, waterplating bevonat</t>
  </si>
  <si>
    <t>Invena GLAMOUR INVENA TREND kádcsaptelep, fali, zuhanyszett nélkül, arany, PVD bevonat</t>
  </si>
  <si>
    <t>Invena GLAMOUR INVENA TREND zuhanycsaptelep, fekete, waterplating bevonat</t>
  </si>
  <si>
    <t>Invena GLAMOUR INVENA TREND zuhanycsaptelep, arany, PVD bevonat</t>
  </si>
  <si>
    <t>Invena GLAMOUR Bidécsaptelep, fekete, waterplating bevonat</t>
  </si>
  <si>
    <t>Invena GLAMOUR Bidécsaptelep, arany, PVD bevonat</t>
  </si>
  <si>
    <t>Invena GLAMOUR zuhanycsaptelep, fali, zuhanyszettel, réz, PVD bevonat</t>
  </si>
  <si>
    <t>Invena GLAMOUR kádcsaptelep, fali, zuhanyszettel, réz, PVD bevonat</t>
  </si>
  <si>
    <t>Invena GLAMOUR mosdócsaptelep, álló, réz, PVD bevonat</t>
  </si>
  <si>
    <t>Invena GLAMOUR magasított mosdócsaptelep, álló, réz, PVD bevonat</t>
  </si>
  <si>
    <t>Invena MIDNIGHT mosdócsaptelep, álló, fekete-rózsa arany, PVD/Waterplating</t>
  </si>
  <si>
    <t>Invena MIDNIGHT magasított mosdócsaptelep, álló, fekete-rózsa arany, PVD/Waterplating</t>
  </si>
  <si>
    <t>Invena MIDNIGHT Bidécsaptelep, álló, fekete-rózsa arany, PVD/Waterplating</t>
  </si>
  <si>
    <t>Invena MIDNIGHT kádcsaptelep, fali, zuhanyszett nélkül, fekete-rózsa arany, PVD/Waterplating</t>
  </si>
  <si>
    <t>Invena MIDNIGHT zuhanycsaptelep, fali, zuhanyszett nélkül, fekete-rózsa arany, PVD/Waterplating</t>
  </si>
  <si>
    <t>Invena MIDNIGHT konyhai csaptelep, álló, fekete-rózsa arany, PVD/Waterplating</t>
  </si>
  <si>
    <t>Invena SIROS BLACK mosdócsaptelep, álló, fekete, waterplating bevonat</t>
  </si>
  <si>
    <t>Invena SIROS BLACK Bidécsaptelep, álló, fekete, waterplating bevonat</t>
  </si>
  <si>
    <t>Invena SIROS BLACK zuhanycsaptelep, fali, zuhanyszett nélkül, fekete, waterplating bevonat</t>
  </si>
  <si>
    <t>Invena SIROS BLACK kádcsaptelep, fali, zuhanyszett nélkül, fekete, waterplating bevonat</t>
  </si>
  <si>
    <t>Invena SIROS BLACK konyhai csaptelep, álló, fekete, waterplating bevonat</t>
  </si>
  <si>
    <t>Invena SIROS BLACK magasított mosdócsaptelep, álló, fekete, waterplating bevonat</t>
  </si>
  <si>
    <t>Invena SIROS BLACK konyhai csaptelep, fali, fekete, waterplating bevonat</t>
  </si>
  <si>
    <t>Invena PAROS BLACK mosdócsaptelep, álló, fekete, waterplating bevonat</t>
  </si>
  <si>
    <t>Invena PAROS BLACK magasított mosdócsaptelep, álló, fekete, waterplating bevonat</t>
  </si>
  <si>
    <t>Invena PAROS BLACK Bidécsaptelep, álló, fekete, waterplating bevonat</t>
  </si>
  <si>
    <t>Invena PAROS BLACK zuhanycsaptelep, fali, zuhanyszett nélkül, fekete, waterplating bevonat</t>
  </si>
  <si>
    <t>Invena PAROS BLACK kádcsaptelep, fali, zuhanyszett nélkül, fekete, waterplating bevonat</t>
  </si>
  <si>
    <t>Invena KALITEA Bidécsaptelep, álló, fekete, waterplating bevonat</t>
  </si>
  <si>
    <t>Invena KALITEA zuhanycsaptelep, fali, zuhanyszett nélkül, fekete, waterplating bevonat</t>
  </si>
  <si>
    <t>Invena KALITEA kádcsaptelep, fali, zuhanyszett nélkül, fekete, waterplating bevonat</t>
  </si>
  <si>
    <t>Invena KALITEA mosdócsaptelep, álló, fekete, waterplating bevonat</t>
  </si>
  <si>
    <t>Invena KALITEA magasított mosdócsaptelep, álló, fekete, waterplating bevonat</t>
  </si>
  <si>
    <t>Invena KALITEA konyhai csaptelep, álló, fekete, waterplating bevonat</t>
  </si>
  <si>
    <t>Invena KALITEA zuhanyszett, 3 funkciós, fejzuhannyal, zuhanycsapteleppel, fekete, waterplating bevonat</t>
  </si>
  <si>
    <t>Invena NERI BLACK mosdócsaptelep, álló, fekete, waterplating bevonat</t>
  </si>
  <si>
    <t>Invena NERI BLACK magasított mosdócsaptelep, álló, fekete, waterplating bevonat</t>
  </si>
  <si>
    <t>Invena NERI BLACK Bidécsaptelep, álló, fekete, waterplating bevonat</t>
  </si>
  <si>
    <t>Invena NERI BLACK zuhanycsaptelep, fali, zuhanyszett nélkül, fekete, waterplating bevonat</t>
  </si>
  <si>
    <t>Invena NERI BLACK kádcsaptelep, fali, zuhanyszett nélkül, fekete, waterplating bevonat</t>
  </si>
  <si>
    <t>Invena NERI BLACK konyhai csaptelep, álló, fekete, waterplating bevonat</t>
  </si>
  <si>
    <t>Invena FIRA mosdócsaptelep, álló, fekete, waterplating bevonat</t>
  </si>
  <si>
    <t>Invena FIRA magasított mosdócsaptelep, álló, fekete, waterplating bevonat</t>
  </si>
  <si>
    <t>Invena FIRA Bidécsaptelep, álló, fekete, waterplating bevonat</t>
  </si>
  <si>
    <t>Invena FIRA zuhanycsaptelep, fali, zuhanyszett nélkül, fekete, waterplating bevonat</t>
  </si>
  <si>
    <t>Invena FIRA kádcsaptelep, fali, zuhanyszett nélkül, fekete, waterplating bevonat</t>
  </si>
  <si>
    <t>Invena MOONLIGHT zuhanycsaptelep, fali, zuhanyszett nélkül, fekete-rózsa arany, PVD/Waterplating</t>
  </si>
  <si>
    <t>Invena MOONLIGHT kádcsaptelep, fali, zuhanyszett nélkül, fekete-rózsa arany, PVD/Waterplating</t>
  </si>
  <si>
    <t>Invena MOONLIGHT mosdócsaptelep, álló, fekete-rózsa arany, PVD/Waterplating</t>
  </si>
  <si>
    <t>Invena MOONLIGHT magasított mosdócsaptelep, álló, fekete-rózsa arany, PVD/Waterplating</t>
  </si>
  <si>
    <t>Invena MOONLIGHT mosogatócsaptelep, álló, fekete-rózsa arany, PVD/Waterplating</t>
  </si>
  <si>
    <t>Invena MOONLIGHT zuhanyszett, 2 funkciós, fejzuhannyal, zuhanycsapteleppel, fekete-rózsa arany, PVD/Waterplating</t>
  </si>
  <si>
    <t>Invena GLAMOUR  kádcsaptelep, perembe szerelhető háromlyukú, fekete, waterplating bevonat</t>
  </si>
  <si>
    <t>Invena GLAMOUR  kádcsaptelep, perembe szerelhető háromlyukú, arany, PVD bevonat</t>
  </si>
  <si>
    <t>Invena VERSO fali mosogatócsaptelep - flexi kifolyóval, fali, fekete, waterplating bevonat</t>
  </si>
  <si>
    <t>Invena VERSO fali mosogatócsaptelep - flexi kifolyóval, fali, fekete-arany, PVD/Waterplating</t>
  </si>
  <si>
    <t>Invena DAFNI 2 funkciós kádcsaptelep, falsík alá építhető, kézi zuhannyal, fekete, waterplating bevonat</t>
  </si>
  <si>
    <t>Invena SIROS 2 funkciós kádcsaptelep, falsík alá építhető, kézi zuhannyal, fekete, waterplating bevonat</t>
  </si>
  <si>
    <t>Invena GLAMOUR INVENA TREND falsík alatti zuhanyrendszer szett, fekete, waterplating bevonat</t>
  </si>
  <si>
    <t>Invena GLAMOUR falsík alatti zuhanyrendszer szett, arany, PVD bevonat</t>
  </si>
  <si>
    <t>Invena MIDNIGHT INVENA TREND falsík alatti zuhanyrendszer szett, fekete-rózsa arany, PVD/Waterplating</t>
  </si>
  <si>
    <t>Invena DAFNI kétfunkciós falsík alatti zuhanyrendszer szett kerek kézi zuhannyal, fekete, waterplating bevonat</t>
  </si>
  <si>
    <t>Invena SIROS falsík alá építhető egyfunkciós csaptelep, szögletes, fekete, waterplating bevonat</t>
  </si>
  <si>
    <t>Invena SIROS falsík alá építhető kétfunkciós csaptelep, szögletes, fekete, waterplating bevonat</t>
  </si>
  <si>
    <t>Invena SIROS falsík alá építhető egyfunkciós csaptelep, kerek, fekete, waterplating bevonat</t>
  </si>
  <si>
    <t>Invena SIROS falsík alá építhető kétfunkciós csaptelep, kerek, fekete, waterplating bevonat</t>
  </si>
  <si>
    <t>Invena DAFNI falsík alá építhető egyfunkciós csaptelep, kerek, fekete, waterplating bevonat</t>
  </si>
  <si>
    <t>Invena DAFNI falsík alá építhető kétfunkciós csaptelep, kerek, fekete, waterplating bevonat</t>
  </si>
  <si>
    <t>Invena DAFNI falsík alá építhető mosdócsaptelep, fekete, waterplating bevonat</t>
  </si>
  <si>
    <t>Invena MIDNIGHT INVENA TREND falsík alá építhető egyfunkciós csaptelep, fekete/rózsa-arany, PVD/Waterplating</t>
  </si>
  <si>
    <t>Invena MIDNIGHT INVENA TREND falsík alá építhető kétfunkciós csaptelep, fekete/rózsa-arany, PVD/Waterplating</t>
  </si>
  <si>
    <t>Invena MIDNIGHT INVENA TREND falsík alá építhető mosdócsaptelep, fekete/rózsa-arany, PVD/Waterplating</t>
  </si>
  <si>
    <t>Invena GLAMOUR falsík alá építhető mosdócsaptelep, arany, PVD bevonat</t>
  </si>
  <si>
    <t>Invena GLAMOUR INVENA TREND  falsík alá építhető egyfunkciós csaptelep, fekete, waterplating bevonat</t>
  </si>
  <si>
    <t>Invena GLAMOUR INVENA TREND  falsík alá építhető kétfunkciós csaptelep, fekete, waterplating bevonat</t>
  </si>
  <si>
    <t>Invena GLAMOUR INVENA TREND falsík alá építhető mosdócsaptelep, fekete, waterplating bevonat</t>
  </si>
  <si>
    <t>Invena DOKOS falsík alá építhető mosdócsaptelep, fekete, waterplating bevonat</t>
  </si>
  <si>
    <t>Invena SIROS falsík alá építhető mosdócsaptelep, fekete, waterplating bevonat</t>
  </si>
  <si>
    <t>Invena falsík alá építhető bidécsaptelep, fekete, waterplating bevonat</t>
  </si>
  <si>
    <t>Invena falsík alá építhető bidécsaptelep, arany, PVD bevonat</t>
  </si>
  <si>
    <t>Invena falsík alá építhető bidécsaptelep, szögletes, fekete, waterplating bevonat</t>
  </si>
  <si>
    <t>Invena falsík alá építhető bidécsaptelep, szögletes, arany, PVD bevonat</t>
  </si>
  <si>
    <t>Invena higiéniai kézizuhany falsík alá építhető bidécsaptelephez, fekete, waterplating bevonat</t>
  </si>
  <si>
    <t>Invena higiéniai kézizuhany falsík alá építhető bidécsaptelephez, arany, PVD bevonat</t>
  </si>
  <si>
    <t>Invena GLAMOUR INVENA TREND Álló kádcsaptelep, fekete, waterplating bevonat</t>
  </si>
  <si>
    <t>Invena GLAMOUR INVENA TREND Álló kádcsaptelep, arany, PVD bevonat</t>
  </si>
  <si>
    <t>Invena PAROS Álló kádcsaptelep, fekete, waterplating bevonat</t>
  </si>
  <si>
    <t>Invena GLAMOUR INVENA TREND zuhanyszett, 1 funkciós, fejzuhannyal, csapteleppel, fekete, waterplating bevonat</t>
  </si>
  <si>
    <t>Invena GLAMOUR INVENA TREND zuhanyszett, 1 funkciós, fejzuhannyal, csapteleppel, arany, PVD bevonat</t>
  </si>
  <si>
    <t>Invena MUSTA BASIC zuhanyszett, 3 funkciós, fejzuhannyal, fekete, waterplating bevonat</t>
  </si>
  <si>
    <t>Invena SVART BASIC zuhanyszett, 3 funkciós, fejzuhannyal, fekete, waterplating bevonat</t>
  </si>
  <si>
    <t>Invena MUSTA BLACK zuhanyszett, 3 funkciós, fejzuhannyal, zuhanycsapteleppel,  fekete, waterplating bevonat</t>
  </si>
  <si>
    <t>Invena SVART BLACK zuhanyszett, 1 funkciós, fejzuhannyal, zuhanycsapteleppel, fekete, waterplating bevonat</t>
  </si>
  <si>
    <t>Invena MIDNIGHT  zuhanyszett, 3 funkciós, fejzuhannyal, zuhanycsapteleppel, fekete/rózsa-arany, PVD/Waterplating</t>
  </si>
  <si>
    <t>Invena DOKOS zuhanyszett, 5 funkciós, fejzuhannyal, csapteleppel fekete, waterplating bevonat</t>
  </si>
  <si>
    <t>Invena BLACK zuhanyszett, 3 funkciós, fejzuhannyal, fekete, waterplating bevonat</t>
  </si>
  <si>
    <t>Invena FIRA INVENA TREND zuhanyszett, 3 funkciós, fejzuhannyal, csapteleppel fekete, waterplating bevonat</t>
  </si>
  <si>
    <t>Invena FIRA INVENA TREND zuhanyszett, 3 funkciós, fejzuhannyal, zuhanycsapteleppel fekete, waterplating bevonat</t>
  </si>
  <si>
    <t>Invena NERI zuhanyszett, 1 funkciós, fejzuhannyal, zuhanycsapteleppel, fekete, waterplating bevonat</t>
  </si>
  <si>
    <t>Invena GOLD zuhanyszett, 3 funkciós, fejzuhannyal, termosztátos csapteleppel, arany, PVD bevonat</t>
  </si>
  <si>
    <t>Invena GLAMOUR zuhanyszett, 1 funkciós, arany, PVD bevonat</t>
  </si>
  <si>
    <t>Invena PATRAS zuhanyszett, 1 funkciós, fekete, waterplating bevonat</t>
  </si>
  <si>
    <t>Invena NYKS zuhanyszett, 3 funkciós, fekete, waterplating bevonat</t>
  </si>
  <si>
    <t>Invena MIDNIGHT zuhanyszett, 3 funkciós, fekete-rózsa arany, PVD/Waterplating</t>
  </si>
  <si>
    <t>Invena DARK zuhanyszett, 1 funkciós, fekete, waterplating bevonat</t>
  </si>
  <si>
    <t>Invena GLAMOUR kézizuhany, fali, 1 funkciós, arany, PVD bevonat</t>
  </si>
  <si>
    <t>Invena MINI PATRAS kézizuhany, fali, 1 funkciós, fekete, waterplating bevonat</t>
  </si>
  <si>
    <t>Invena Zuhanytartó, fali, fekete, waterplating bevonat</t>
  </si>
  <si>
    <t>Invena KAMELEON kézizuhany, 3 funkciós, fekete, waterplating bevonat</t>
  </si>
  <si>
    <t>Invena GLAMOUR kézizuhany, 1 funkciós, arany, PVD bevonat</t>
  </si>
  <si>
    <t>Invena DAFNI kézizuhany, 3 funkciós, fekete, waterplating bevonat</t>
  </si>
  <si>
    <t>Invena SIROS kézizuhany, 1 funkciós, fekete, waterplating bevonat</t>
  </si>
  <si>
    <t>Invena SORT kézizuhany, 1 funkciós, fekete, waterplating bevonat</t>
  </si>
  <si>
    <t>Invena SVART kézizuhany, 1 funkciós, fekete, waterplating bevonat</t>
  </si>
  <si>
    <t>Invena DARK kézizuhany, 3 funkciós, fekete, waterplating bevonat</t>
  </si>
  <si>
    <t>Invena ALKATRÉSZ Zuhanycső, 150 cm, PVC/króm-fekete, waterplating bevonat</t>
  </si>
  <si>
    <t>Invena GLAMOUR ALKATRÉSZ Zuhanycső, csavarodásmentes, 150cm, fém/arany, PVD bevonat</t>
  </si>
  <si>
    <t>Invena DARK ALKATRÉSZ Zuhanycső, csavarodásmentes, 150cm, PVC/fekete, waterplating bevonat</t>
  </si>
  <si>
    <t>Invena Zuhanycső, 80 cm, PVC/fekete, waterplating bevonat</t>
  </si>
  <si>
    <t>Invena MALAGA mosdókagyló, négyszögletű, asztali, 39 cm, fényes, arany, PVD/Waterplating</t>
  </si>
  <si>
    <t>Invena KOS mosdókagyló, kerek, asztali, átmérő 42 cm, fényes, arany, PVD/Waterplating</t>
  </si>
  <si>
    <t>Invena TINOS mosdókagyló, kerek, asztali, átmérő 39,5 cm, fényes, arany, PVD/Waterplating</t>
  </si>
  <si>
    <t>Invena MALAGA mosdókagyló, négyszögletű, asztali, 39 cm, fényes, fekete-arany, PVD/Waterplating</t>
  </si>
  <si>
    <t>Invena KOS mosdókagyló, kerek, asztali, átmérő 42 cm, fényes, fekete-arany, PVD/Waterplating</t>
  </si>
  <si>
    <t>Invena TINOS mosdókagyló, kerek, asztali, átmérő 39,5 cm, fényes, fekete-arany, PVD/Waterplating</t>
  </si>
  <si>
    <t>Invena MALAGA mosdókagyló, négyszögletű, asztali, 39 cm, fekete-arany, PVD/Waterplating</t>
  </si>
  <si>
    <t>Invena KETO mosdókagyló, kerek, asztali, átmérő 42 cm, fekete-arany, PVD/Waterplating</t>
  </si>
  <si>
    <t>Invena TESALIA gránit mosogató, 1 medencés, csepptálca nélküli, fekete-arany, PVD/Waterplating</t>
  </si>
  <si>
    <t>Invena TESALIA gránit mosogató, 1 medencés, rövid csepptálcás, fekete-arany, PVD/Waterplating</t>
  </si>
  <si>
    <t>Invena TESALIA gránit mosogató, 1 medencés, hosszú csepptálcás, fekete-arany, PVD/Waterplating</t>
  </si>
  <si>
    <t>Invena TESALIA gránit mosogató, 1 medencés, csepptálca nélküli, GLAMOUR csapteleppel, fekete-arany, PVD/Waterplating</t>
  </si>
  <si>
    <t>Invena TESALIA gránit mosogató, 1 medencés, rövid csepptálcás, GLAMOUR csapteleppel, fekete-arany, PVD/Waterplating</t>
  </si>
  <si>
    <t>Invena TESALIA gránit mosogató, 1 medencés, hosszú csepptálcás, GLAMOUR csapteleppel, fekete-arany, PVD/Waterplating</t>
  </si>
  <si>
    <t>Invena Click-Clack leeresztő szelep, túlfolyós mosdóhoz, nagy dugóval 5/4", arany, PVD bevonat</t>
  </si>
  <si>
    <t>Bruttó Listaár</t>
  </si>
  <si>
    <t>Nettó Listaár</t>
  </si>
  <si>
    <t>Invena MUSTA fejzuhany, átmérő 25cm, fekete</t>
  </si>
  <si>
    <t>Invena SVART fejzuhany, 25x25cm, fekete</t>
  </si>
  <si>
    <t>Invena ECO OXY fejzuhany, átmérő 20 cm, króm</t>
  </si>
  <si>
    <t>Invena ECO OXY fejzuhany, átmérő 25 cm, króm</t>
  </si>
  <si>
    <t>Invena ECO OXY fejzuhany, átmérő 30 cm, króm</t>
  </si>
  <si>
    <t>Invena ECO PAX fejzuhany, 20x20cm, króm</t>
  </si>
  <si>
    <t>Invena ECO PAX fejzuhany, 30x30cm, króm</t>
  </si>
  <si>
    <t>Invena ECO SOLIS fejzuhany, 20x20cm, króm</t>
  </si>
  <si>
    <t>Invena ECO SOLIS fejzuhany, 25x25cm, króm</t>
  </si>
  <si>
    <t>Invena ECO VISTA fejzuhany, 25x25cm, króm</t>
  </si>
  <si>
    <t>Invena TINOS fejzuhany, átmérő 23 cm, króm</t>
  </si>
  <si>
    <t>3,45</t>
  </si>
  <si>
    <t>3,92</t>
  </si>
  <si>
    <t>3,3</t>
  </si>
  <si>
    <t>3,35</t>
  </si>
  <si>
    <t>3,12</t>
  </si>
  <si>
    <t>3,25</t>
  </si>
  <si>
    <t>3,2</t>
  </si>
  <si>
    <t>7,9</t>
  </si>
  <si>
    <t>Invena GLAMOUR INVENA TREND zuhanyszett, 1 funkciós, fejzuhannyal, csapteleppel, réz, PVD bevonat</t>
  </si>
  <si>
    <t>Invena NERI PLUS mosdócsaptelep, álló, click-clack leeresztővel, réz, PVD bevonat</t>
  </si>
  <si>
    <t>Invena NERI PLUS magasított mosdócsaptelep, álló, click-clack leeresztővel, réz, PVD bevonat</t>
  </si>
  <si>
    <t>Invena NERI PLUS  zuhanycsaptelep, fali, zuhanyszettel, réz, PVD bevonat</t>
  </si>
  <si>
    <t>Invena NERI PLUS kádcsaptelep, fali, zuhanyszettel, réz, PVD bevonat</t>
  </si>
  <si>
    <t>Invena NERI PLUS zuhanyszett, 5 funkciós, fejzuhannyal, zuhanycsapteleppel, réz, PVD bevonat</t>
  </si>
  <si>
    <t>Invena NERI PLUS  konyhai csaptelep, álló, réz, PVD bevonat</t>
  </si>
  <si>
    <t>BU-P1-014-L</t>
  </si>
  <si>
    <t>BU-P1-W14-L</t>
  </si>
  <si>
    <t>BN-P1-014-L</t>
  </si>
  <si>
    <t>BW-P1-014-L</t>
  </si>
  <si>
    <t>BZ-P1-014-L</t>
  </si>
  <si>
    <t>AU-P9-B14-L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</si>
</sst>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0.000"/>
    <numFmt numFmtId="166" formatCode="_-* #,##0\ &quot;Ft&quot;_-;\-* #,##0\ &quot;Ft&quot;_-;_-* &quot;-&quot;??\ &quot;Ft&quot;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宋体"/>
      <charset val="134"/>
    </font>
    <font>
      <sz val="10"/>
      <color rgb="FF000000"/>
      <name val="Arial"/>
      <family val="2"/>
      <charset val="238"/>
    </font>
    <font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>
      <alignment vertical="center"/>
    </xf>
    <xf numFmtId="0" fontId="4" fillId="0" borderId="0"/>
    <xf numFmtId="44" fontId="12" fillId="0" borderId="0" applyFont="0" applyFill="0" applyBorder="0" applyAlignment="0" applyProtection="0"/>
    <xf numFmtId="0" fontId="2" fillId="0" borderId="0"/>
    <xf numFmtId="0" fontId="1" fillId="0" borderId="0"/>
  </cellStyleXfs>
  <cellXfs count="102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/>
    </xf>
    <xf numFmtId="164" fontId="8" fillId="3" borderId="3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8" fillId="3" borderId="7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164" fontId="10" fillId="3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/>
      <protection locked="0"/>
    </xf>
    <xf numFmtId="164" fontId="10" fillId="0" borderId="3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8" fillId="3" borderId="9" xfId="0" applyNumberFormat="1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9" fillId="0" borderId="2" xfId="0" applyFont="1" applyBorder="1"/>
    <xf numFmtId="49" fontId="9" fillId="3" borderId="8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164" fontId="10" fillId="3" borderId="8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49" fontId="9" fillId="3" borderId="7" xfId="0" applyNumberFormat="1" applyFont="1" applyFill="1" applyBorder="1" applyAlignment="1">
      <alignment horizontal="center" vertical="center" wrapText="1"/>
    </xf>
    <xf numFmtId="164" fontId="10" fillId="3" borderId="7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164" fontId="8" fillId="3" borderId="8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1" xfId="0" applyFont="1" applyBorder="1"/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8" fillId="3" borderId="5" xfId="0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left" vertical="center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/>
    </xf>
    <xf numFmtId="49" fontId="9" fillId="0" borderId="11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3" borderId="9" xfId="0" applyNumberFormat="1" applyFont="1" applyFill="1" applyBorder="1" applyAlignment="1">
      <alignment horizontal="center" vertical="center"/>
    </xf>
    <xf numFmtId="0" fontId="9" fillId="0" borderId="5" xfId="0" applyFont="1" applyBorder="1"/>
    <xf numFmtId="0" fontId="8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center" wrapText="1"/>
    </xf>
    <xf numFmtId="1" fontId="9" fillId="0" borderId="19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wrapText="1"/>
    </xf>
    <xf numFmtId="44" fontId="6" fillId="2" borderId="5" xfId="3" applyFont="1" applyFill="1" applyBorder="1" applyAlignment="1">
      <alignment horizontal="center" vertical="center" wrapText="1"/>
    </xf>
    <xf numFmtId="44" fontId="8" fillId="3" borderId="6" xfId="3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44" fontId="11" fillId="0" borderId="0" xfId="3" applyFont="1" applyAlignment="1">
      <alignment vertical="center"/>
    </xf>
    <xf numFmtId="44" fontId="0" fillId="0" borderId="0" xfId="3" applyFont="1" applyAlignment="1">
      <alignment vertical="center"/>
    </xf>
    <xf numFmtId="0" fontId="0" fillId="0" borderId="0" xfId="0" applyAlignment="1">
      <alignment vertical="center"/>
    </xf>
    <xf numFmtId="1" fontId="5" fillId="0" borderId="0" xfId="0" applyNumberFormat="1" applyFont="1" applyAlignment="1">
      <alignment vertical="center"/>
    </xf>
    <xf numFmtId="44" fontId="0" fillId="0" borderId="6" xfId="3" applyFont="1" applyBorder="1" applyAlignment="1">
      <alignment vertical="center"/>
    </xf>
    <xf numFmtId="44" fontId="0" fillId="0" borderId="6" xfId="3" applyFont="1" applyFill="1" applyBorder="1" applyAlignment="1">
      <alignment vertical="center"/>
    </xf>
    <xf numFmtId="166" fontId="11" fillId="0" borderId="0" xfId="3" applyNumberFormat="1" applyFont="1" applyAlignment="1">
      <alignment vertical="center"/>
    </xf>
    <xf numFmtId="166" fontId="6" fillId="2" borderId="3" xfId="3" applyNumberFormat="1" applyFont="1" applyFill="1" applyBorder="1" applyAlignment="1">
      <alignment horizontal="center" vertical="center" wrapText="1"/>
    </xf>
    <xf numFmtId="166" fontId="0" fillId="0" borderId="3" xfId="3" applyNumberFormat="1" applyFont="1" applyBorder="1" applyAlignment="1">
      <alignment vertical="center"/>
    </xf>
    <xf numFmtId="166" fontId="0" fillId="0" borderId="0" xfId="3" applyNumberFormat="1" applyFont="1" applyAlignment="1">
      <alignment vertical="center"/>
    </xf>
  </cellXfs>
  <cellStyles count="6">
    <cellStyle name="Normál" xfId="0" builtinId="0"/>
    <cellStyle name="Normál 2" xfId="4" xr:uid="{CA9BA374-46A5-492D-BF28-92DCFDE6C7E5}"/>
    <cellStyle name="Normál 3" xfId="5" xr:uid="{A008C555-C67A-4C91-AEAD-7C891391862D}"/>
    <cellStyle name="Normalny 2" xfId="2" xr:uid="{900951FE-D310-4679-8A53-A8FA07594E75}"/>
    <cellStyle name="Normalny 2 6" xfId="1" xr:uid="{A5365210-25B1-44C8-BDAE-F5CCEBBF6685}"/>
    <cellStyle name="Pénznem" xfId="3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7"/>
  <sheetViews>
    <sheetView tabSelected="1" zoomScale="70" zoomScaleNormal="70" workbookViewId="0">
      <pane ySplit="2" topLeftCell="A3" activePane="bottomLeft" state="frozen"/>
      <selection pane="bottomLeft" activeCell="H1" sqref="H1:H1048576"/>
    </sheetView>
  </sheetViews>
  <sheetFormatPr defaultRowHeight="14.4"/>
  <cols>
    <col min="1" max="1" width="13.5546875" bestFit="1" customWidth="1"/>
    <col min="2" max="2" width="76.5546875" customWidth="1"/>
    <col min="3" max="3" width="26" customWidth="1"/>
    <col min="4" max="4" width="12.5546875" style="94" bestFit="1" customWidth="1"/>
    <col min="5" max="5" width="8.88671875" style="94"/>
    <col min="6" max="6" width="9.6640625" style="94" customWidth="1"/>
    <col min="7" max="7" width="15.33203125" style="93" customWidth="1"/>
    <col min="8" max="8" width="14" style="101" bestFit="1" customWidth="1"/>
    <col min="9" max="9" width="16.5546875" style="95" bestFit="1" customWidth="1"/>
    <col min="10" max="10" width="14.33203125" style="94" bestFit="1" customWidth="1"/>
    <col min="11" max="12" width="9.44140625" style="94" bestFit="1" customWidth="1"/>
  </cols>
  <sheetData>
    <row r="1" spans="1:12">
      <c r="G1" s="92"/>
      <c r="H1" s="98"/>
    </row>
    <row r="2" spans="1:12" ht="27.6">
      <c r="A2" s="6" t="s">
        <v>821</v>
      </c>
      <c r="B2" s="6" t="s">
        <v>0</v>
      </c>
      <c r="C2" s="1" t="s">
        <v>1</v>
      </c>
      <c r="D2" s="1" t="s">
        <v>2</v>
      </c>
      <c r="E2" s="1" t="s">
        <v>3</v>
      </c>
      <c r="F2" s="1" t="s">
        <v>617</v>
      </c>
      <c r="G2" s="89" t="s">
        <v>1126</v>
      </c>
      <c r="H2" s="99" t="s">
        <v>1125</v>
      </c>
      <c r="I2" s="91" t="s">
        <v>975</v>
      </c>
      <c r="J2" s="1" t="s">
        <v>955</v>
      </c>
      <c r="K2" s="7" t="s">
        <v>973</v>
      </c>
      <c r="L2" s="7" t="s">
        <v>972</v>
      </c>
    </row>
    <row r="3" spans="1:12" ht="27.6">
      <c r="A3" s="9" t="s">
        <v>4</v>
      </c>
      <c r="B3" s="10" t="s">
        <v>815</v>
      </c>
      <c r="C3" s="4" t="s">
        <v>947</v>
      </c>
      <c r="D3" s="4"/>
      <c r="E3" s="4" t="s">
        <v>937</v>
      </c>
      <c r="F3" s="5">
        <v>10</v>
      </c>
      <c r="G3" s="90">
        <v>23484.13</v>
      </c>
      <c r="H3" s="100">
        <v>29825</v>
      </c>
      <c r="I3" s="77">
        <v>5907798705924</v>
      </c>
      <c r="J3" s="19">
        <v>84818011</v>
      </c>
      <c r="K3" s="11">
        <v>1.1499999999999999</v>
      </c>
      <c r="L3" s="11">
        <v>1.1950000000000001</v>
      </c>
    </row>
    <row r="4" spans="1:12" ht="27.6">
      <c r="A4" s="13" t="s">
        <v>5</v>
      </c>
      <c r="B4" s="14" t="s">
        <v>976</v>
      </c>
      <c r="C4" s="4" t="s">
        <v>947</v>
      </c>
      <c r="D4" s="4" t="s">
        <v>825</v>
      </c>
      <c r="E4" s="4" t="s">
        <v>818</v>
      </c>
      <c r="F4" s="5">
        <v>12</v>
      </c>
      <c r="G4" s="90">
        <v>24000.53</v>
      </c>
      <c r="H4" s="100">
        <v>30485</v>
      </c>
      <c r="I4" s="78">
        <v>5907798715190</v>
      </c>
      <c r="J4" s="19">
        <v>84818011</v>
      </c>
      <c r="K4" s="11">
        <v>1.43</v>
      </c>
      <c r="L4" s="11">
        <v>1.61</v>
      </c>
    </row>
    <row r="5" spans="1:12" ht="27.6">
      <c r="A5" s="13" t="s">
        <v>6</v>
      </c>
      <c r="B5" s="14" t="s">
        <v>977</v>
      </c>
      <c r="C5" s="4" t="s">
        <v>947</v>
      </c>
      <c r="D5" s="4" t="s">
        <v>825</v>
      </c>
      <c r="E5" s="4" t="s">
        <v>819</v>
      </c>
      <c r="F5" s="5">
        <v>12</v>
      </c>
      <c r="G5" s="90">
        <v>27000.6</v>
      </c>
      <c r="H5" s="100">
        <v>34295</v>
      </c>
      <c r="I5" s="78">
        <v>5907798715206</v>
      </c>
      <c r="J5" s="19">
        <v>84818011</v>
      </c>
      <c r="K5" s="11">
        <v>1.43</v>
      </c>
      <c r="L5" s="11">
        <v>1.61</v>
      </c>
    </row>
    <row r="6" spans="1:12" ht="45" customHeight="1">
      <c r="A6" s="13" t="s">
        <v>7</v>
      </c>
      <c r="B6" s="14" t="s">
        <v>978</v>
      </c>
      <c r="C6" s="4" t="s">
        <v>947</v>
      </c>
      <c r="D6" s="4" t="s">
        <v>828</v>
      </c>
      <c r="E6" s="4" t="s">
        <v>818</v>
      </c>
      <c r="F6" s="5">
        <v>6</v>
      </c>
      <c r="G6" s="90">
        <v>34178.01</v>
      </c>
      <c r="H6" s="100">
        <v>43410</v>
      </c>
      <c r="I6" s="78">
        <v>5907798705917</v>
      </c>
      <c r="J6" s="19">
        <v>84818011</v>
      </c>
      <c r="K6" s="11">
        <v>2.4300000000000002</v>
      </c>
      <c r="L6" s="11">
        <v>2.54</v>
      </c>
    </row>
    <row r="7" spans="1:12" ht="27.6">
      <c r="A7" s="2" t="s">
        <v>8</v>
      </c>
      <c r="B7" s="15" t="s">
        <v>520</v>
      </c>
      <c r="C7" s="4" t="s">
        <v>947</v>
      </c>
      <c r="D7" s="4" t="s">
        <v>829</v>
      </c>
      <c r="E7" s="4" t="s">
        <v>937</v>
      </c>
      <c r="F7" s="5">
        <v>12</v>
      </c>
      <c r="G7" s="96">
        <v>17343.939999999999</v>
      </c>
      <c r="H7" s="100">
        <v>22030</v>
      </c>
      <c r="I7" s="79">
        <v>5907798706525</v>
      </c>
      <c r="J7" s="19">
        <v>84818011</v>
      </c>
      <c r="K7" s="11">
        <v>1.1299999999999999</v>
      </c>
      <c r="L7" s="11">
        <v>1.27</v>
      </c>
    </row>
    <row r="8" spans="1:12" ht="27.6">
      <c r="A8" s="13" t="s">
        <v>9</v>
      </c>
      <c r="B8" s="14" t="s">
        <v>586</v>
      </c>
      <c r="C8" s="4" t="s">
        <v>947</v>
      </c>
      <c r="D8" s="4" t="s">
        <v>826</v>
      </c>
      <c r="E8" s="4" t="s">
        <v>941</v>
      </c>
      <c r="F8" s="5">
        <v>12</v>
      </c>
      <c r="G8" s="96">
        <v>16953.32</v>
      </c>
      <c r="H8" s="100">
        <v>21535</v>
      </c>
      <c r="I8" s="78">
        <v>5907798712557</v>
      </c>
      <c r="J8" s="19">
        <v>84818011</v>
      </c>
      <c r="K8" s="11">
        <v>1.5</v>
      </c>
      <c r="L8" s="11">
        <v>1.62</v>
      </c>
    </row>
    <row r="9" spans="1:12" ht="27.6">
      <c r="A9" s="13" t="s">
        <v>10</v>
      </c>
      <c r="B9" s="14" t="s">
        <v>587</v>
      </c>
      <c r="C9" s="4" t="s">
        <v>947</v>
      </c>
      <c r="D9" s="4" t="s">
        <v>826</v>
      </c>
      <c r="E9" s="4" t="s">
        <v>943</v>
      </c>
      <c r="F9" s="5">
        <v>12</v>
      </c>
      <c r="G9" s="96">
        <v>16953.32</v>
      </c>
      <c r="H9" s="100">
        <v>21535</v>
      </c>
      <c r="I9" s="78">
        <v>5907798712830</v>
      </c>
      <c r="J9" s="19">
        <v>84818011</v>
      </c>
      <c r="K9" s="11">
        <v>1.5</v>
      </c>
      <c r="L9" s="11">
        <v>1.62</v>
      </c>
    </row>
    <row r="10" spans="1:12" ht="27.6">
      <c r="A10" s="13" t="s">
        <v>11</v>
      </c>
      <c r="B10" s="14" t="s">
        <v>588</v>
      </c>
      <c r="C10" s="4" t="s">
        <v>947</v>
      </c>
      <c r="D10" s="4" t="s">
        <v>826</v>
      </c>
      <c r="E10" s="4" t="s">
        <v>939</v>
      </c>
      <c r="F10" s="5">
        <v>12</v>
      </c>
      <c r="G10" s="96">
        <v>16953.32</v>
      </c>
      <c r="H10" s="100">
        <v>21535</v>
      </c>
      <c r="I10" s="78">
        <v>5907798712571</v>
      </c>
      <c r="J10" s="19">
        <v>84818011</v>
      </c>
      <c r="K10" s="11">
        <v>1.5</v>
      </c>
      <c r="L10" s="11">
        <v>1.62</v>
      </c>
    </row>
    <row r="11" spans="1:12" ht="27.6">
      <c r="A11" s="13" t="s">
        <v>12</v>
      </c>
      <c r="B11" s="14" t="s">
        <v>589</v>
      </c>
      <c r="C11" s="4" t="s">
        <v>947</v>
      </c>
      <c r="D11" s="4" t="s">
        <v>826</v>
      </c>
      <c r="E11" s="4" t="s">
        <v>942</v>
      </c>
      <c r="F11" s="5">
        <v>12</v>
      </c>
      <c r="G11" s="96">
        <v>16953.32</v>
      </c>
      <c r="H11" s="100">
        <v>21535</v>
      </c>
      <c r="I11" s="78">
        <v>5907798712564</v>
      </c>
      <c r="J11" s="19">
        <v>84818011</v>
      </c>
      <c r="K11" s="11">
        <v>1.5</v>
      </c>
      <c r="L11" s="11">
        <v>1.62</v>
      </c>
    </row>
    <row r="12" spans="1:12" ht="27.6">
      <c r="A12" s="13" t="s">
        <v>13</v>
      </c>
      <c r="B12" s="14" t="s">
        <v>590</v>
      </c>
      <c r="C12" s="4" t="s">
        <v>947</v>
      </c>
      <c r="D12" s="4" t="s">
        <v>826</v>
      </c>
      <c r="E12" s="4" t="s">
        <v>817</v>
      </c>
      <c r="F12" s="5">
        <v>12</v>
      </c>
      <c r="G12" s="96">
        <v>16899.43</v>
      </c>
      <c r="H12" s="100">
        <v>21465</v>
      </c>
      <c r="I12" s="78">
        <v>5907798716333</v>
      </c>
      <c r="J12" s="19">
        <v>84818011</v>
      </c>
      <c r="K12" s="11">
        <v>1.1499999999999999</v>
      </c>
      <c r="L12" s="11">
        <v>1.62</v>
      </c>
    </row>
    <row r="13" spans="1:12" ht="27.6">
      <c r="A13" s="13" t="s">
        <v>14</v>
      </c>
      <c r="B13" s="14" t="s">
        <v>979</v>
      </c>
      <c r="C13" s="4" t="s">
        <v>947</v>
      </c>
      <c r="D13" s="4" t="s">
        <v>826</v>
      </c>
      <c r="E13" s="4" t="s">
        <v>818</v>
      </c>
      <c r="F13" s="5">
        <v>12</v>
      </c>
      <c r="G13" s="96">
        <v>16899.43</v>
      </c>
      <c r="H13" s="100">
        <v>21465</v>
      </c>
      <c r="I13" s="78">
        <v>5907798716326</v>
      </c>
      <c r="J13" s="19">
        <v>84818011</v>
      </c>
      <c r="K13" s="11">
        <v>1.1499999999999999</v>
      </c>
      <c r="L13" s="11">
        <v>1.62</v>
      </c>
    </row>
    <row r="14" spans="1:12" ht="27.6">
      <c r="A14" s="28" t="s">
        <v>15</v>
      </c>
      <c r="B14" s="14" t="s">
        <v>591</v>
      </c>
      <c r="C14" s="4" t="s">
        <v>947</v>
      </c>
      <c r="D14" s="4" t="s">
        <v>826</v>
      </c>
      <c r="E14" s="4" t="s">
        <v>824</v>
      </c>
      <c r="F14" s="19">
        <v>12</v>
      </c>
      <c r="G14" s="96">
        <v>16899.43</v>
      </c>
      <c r="H14" s="100">
        <v>21465</v>
      </c>
      <c r="I14" s="78">
        <v>5907798716319</v>
      </c>
      <c r="J14" s="19">
        <v>84818011</v>
      </c>
      <c r="K14" s="30">
        <v>1.1499999999999999</v>
      </c>
      <c r="L14" s="30">
        <v>1.62</v>
      </c>
    </row>
    <row r="15" spans="1:12" ht="27.6">
      <c r="A15" s="13" t="s">
        <v>16</v>
      </c>
      <c r="B15" s="14" t="s">
        <v>592</v>
      </c>
      <c r="C15" s="4" t="s">
        <v>947</v>
      </c>
      <c r="D15" s="4" t="s">
        <v>826</v>
      </c>
      <c r="E15" s="4" t="s">
        <v>823</v>
      </c>
      <c r="F15" s="5">
        <v>12</v>
      </c>
      <c r="G15" s="96">
        <v>16899.43</v>
      </c>
      <c r="H15" s="100">
        <v>21465</v>
      </c>
      <c r="I15" s="78">
        <v>5907798716302</v>
      </c>
      <c r="J15" s="19">
        <v>84818011</v>
      </c>
      <c r="K15" s="11">
        <v>1.1499999999999999</v>
      </c>
      <c r="L15" s="11">
        <v>1.62</v>
      </c>
    </row>
    <row r="16" spans="1:12" ht="27.6">
      <c r="A16" s="13" t="s">
        <v>17</v>
      </c>
      <c r="B16" s="14" t="s">
        <v>568</v>
      </c>
      <c r="C16" s="4" t="s">
        <v>947</v>
      </c>
      <c r="D16" s="4" t="s">
        <v>827</v>
      </c>
      <c r="E16" s="4" t="s">
        <v>941</v>
      </c>
      <c r="F16" s="5">
        <v>12</v>
      </c>
      <c r="G16" s="96">
        <v>16953.32</v>
      </c>
      <c r="H16" s="100">
        <v>21535</v>
      </c>
      <c r="I16" s="78">
        <v>5907798706556</v>
      </c>
      <c r="J16" s="19">
        <v>84818011</v>
      </c>
      <c r="K16" s="11">
        <v>1.42</v>
      </c>
      <c r="L16" s="11">
        <v>1.6</v>
      </c>
    </row>
    <row r="17" spans="1:12" ht="27.6">
      <c r="A17" s="13" t="s">
        <v>18</v>
      </c>
      <c r="B17" s="14" t="s">
        <v>569</v>
      </c>
      <c r="C17" s="4" t="s">
        <v>947</v>
      </c>
      <c r="D17" s="4" t="s">
        <v>827</v>
      </c>
      <c r="E17" s="4" t="s">
        <v>943</v>
      </c>
      <c r="F17" s="5">
        <v>12</v>
      </c>
      <c r="G17" s="96">
        <v>16953.32</v>
      </c>
      <c r="H17" s="100">
        <v>21535</v>
      </c>
      <c r="I17" s="78">
        <v>5907798712908</v>
      </c>
      <c r="J17" s="19">
        <v>84818011</v>
      </c>
      <c r="K17" s="11">
        <v>1.42</v>
      </c>
      <c r="L17" s="11">
        <v>1.6</v>
      </c>
    </row>
    <row r="18" spans="1:12" ht="27.6">
      <c r="A18" s="13" t="s">
        <v>19</v>
      </c>
      <c r="B18" s="14" t="s">
        <v>570</v>
      </c>
      <c r="C18" s="4" t="s">
        <v>947</v>
      </c>
      <c r="D18" s="4" t="s">
        <v>827</v>
      </c>
      <c r="E18" s="4" t="s">
        <v>939</v>
      </c>
      <c r="F18" s="5">
        <v>12</v>
      </c>
      <c r="G18" s="96">
        <v>16953.32</v>
      </c>
      <c r="H18" s="100">
        <v>21535</v>
      </c>
      <c r="I18" s="78">
        <v>5907798706570</v>
      </c>
      <c r="J18" s="19">
        <v>84818011</v>
      </c>
      <c r="K18" s="11">
        <v>1.42</v>
      </c>
      <c r="L18" s="11">
        <v>1.6</v>
      </c>
    </row>
    <row r="19" spans="1:12" ht="27.6">
      <c r="A19" s="13" t="s">
        <v>20</v>
      </c>
      <c r="B19" s="14" t="s">
        <v>571</v>
      </c>
      <c r="C19" s="4" t="s">
        <v>947</v>
      </c>
      <c r="D19" s="4" t="s">
        <v>827</v>
      </c>
      <c r="E19" s="4" t="s">
        <v>942</v>
      </c>
      <c r="F19" s="5">
        <v>12</v>
      </c>
      <c r="G19" s="96">
        <v>16953.32</v>
      </c>
      <c r="H19" s="100">
        <v>21535</v>
      </c>
      <c r="I19" s="78">
        <v>5907798706563</v>
      </c>
      <c r="J19" s="19">
        <v>84818011</v>
      </c>
      <c r="K19" s="11">
        <v>1.42</v>
      </c>
      <c r="L19" s="11">
        <v>1.6</v>
      </c>
    </row>
    <row r="20" spans="1:12" ht="27.6">
      <c r="A20" s="13" t="s">
        <v>21</v>
      </c>
      <c r="B20" s="14" t="s">
        <v>572</v>
      </c>
      <c r="C20" s="4" t="s">
        <v>947</v>
      </c>
      <c r="D20" s="4" t="s">
        <v>830</v>
      </c>
      <c r="E20" s="4" t="s">
        <v>817</v>
      </c>
      <c r="F20" s="5">
        <v>12</v>
      </c>
      <c r="G20" s="96">
        <v>17444.099999999999</v>
      </c>
      <c r="H20" s="100">
        <v>22155</v>
      </c>
      <c r="I20" s="78">
        <v>5907798716395</v>
      </c>
      <c r="J20" s="19">
        <v>84818011</v>
      </c>
      <c r="K20" s="11">
        <v>1.39</v>
      </c>
      <c r="L20" s="11">
        <v>1.59</v>
      </c>
    </row>
    <row r="21" spans="1:12" ht="27.6">
      <c r="A21" s="13" t="s">
        <v>22</v>
      </c>
      <c r="B21" s="14" t="s">
        <v>980</v>
      </c>
      <c r="C21" s="4" t="s">
        <v>947</v>
      </c>
      <c r="D21" s="4" t="s">
        <v>830</v>
      </c>
      <c r="E21" s="4" t="s">
        <v>818</v>
      </c>
      <c r="F21" s="5">
        <v>12</v>
      </c>
      <c r="G21" s="96">
        <v>17444.099999999999</v>
      </c>
      <c r="H21" s="100">
        <v>22155</v>
      </c>
      <c r="I21" s="78">
        <v>5907798716401</v>
      </c>
      <c r="J21" s="19">
        <v>84818011</v>
      </c>
      <c r="K21" s="11">
        <v>1.39</v>
      </c>
      <c r="L21" s="11">
        <v>1.59</v>
      </c>
    </row>
    <row r="22" spans="1:12" ht="27.6">
      <c r="A22" s="13" t="s">
        <v>23</v>
      </c>
      <c r="B22" s="14" t="s">
        <v>573</v>
      </c>
      <c r="C22" s="4" t="s">
        <v>947</v>
      </c>
      <c r="D22" s="4" t="s">
        <v>830</v>
      </c>
      <c r="E22" s="4" t="s">
        <v>824</v>
      </c>
      <c r="F22" s="5">
        <v>12</v>
      </c>
      <c r="G22" s="96">
        <v>17444.099999999999</v>
      </c>
      <c r="H22" s="100">
        <v>22155</v>
      </c>
      <c r="I22" s="78">
        <v>5907798716418</v>
      </c>
      <c r="J22" s="19">
        <v>84818011</v>
      </c>
      <c r="K22" s="11">
        <v>1.39</v>
      </c>
      <c r="L22" s="11">
        <v>1.59</v>
      </c>
    </row>
    <row r="23" spans="1:12" ht="27.6">
      <c r="A23" s="13" t="s">
        <v>24</v>
      </c>
      <c r="B23" s="14" t="s">
        <v>574</v>
      </c>
      <c r="C23" s="4" t="s">
        <v>947</v>
      </c>
      <c r="D23" s="4" t="s">
        <v>830</v>
      </c>
      <c r="E23" s="4" t="s">
        <v>823</v>
      </c>
      <c r="F23" s="5">
        <v>12</v>
      </c>
      <c r="G23" s="96">
        <v>17444.099999999999</v>
      </c>
      <c r="H23" s="100">
        <v>22155</v>
      </c>
      <c r="I23" s="78">
        <v>5907798716425</v>
      </c>
      <c r="J23" s="19">
        <v>84818011</v>
      </c>
      <c r="K23" s="11">
        <v>1.39</v>
      </c>
      <c r="L23" s="11">
        <v>1.59</v>
      </c>
    </row>
    <row r="24" spans="1:12" ht="27.6">
      <c r="A24" s="13" t="s">
        <v>25</v>
      </c>
      <c r="B24" s="14" t="s">
        <v>981</v>
      </c>
      <c r="C24" s="4" t="s">
        <v>947</v>
      </c>
      <c r="D24" s="4" t="s">
        <v>833</v>
      </c>
      <c r="E24" s="4" t="s">
        <v>818</v>
      </c>
      <c r="F24" s="5">
        <v>5</v>
      </c>
      <c r="G24" s="96">
        <v>34606.65</v>
      </c>
      <c r="H24" s="100">
        <v>43955</v>
      </c>
      <c r="I24" s="78">
        <v>5907798712847</v>
      </c>
      <c r="J24" s="19">
        <v>84818011</v>
      </c>
      <c r="K24" s="11">
        <v>2.35</v>
      </c>
      <c r="L24" s="11">
        <v>2.5</v>
      </c>
    </row>
    <row r="25" spans="1:12" ht="27.6">
      <c r="A25" s="9" t="s">
        <v>26</v>
      </c>
      <c r="B25" s="14" t="s">
        <v>982</v>
      </c>
      <c r="C25" s="4" t="s">
        <v>947</v>
      </c>
      <c r="D25" s="4" t="s">
        <v>863</v>
      </c>
      <c r="E25" s="4" t="s">
        <v>818</v>
      </c>
      <c r="F25" s="5">
        <v>12</v>
      </c>
      <c r="G25" s="96">
        <v>20525.41</v>
      </c>
      <c r="H25" s="100">
        <v>26070</v>
      </c>
      <c r="I25" s="77">
        <v>5907798798339</v>
      </c>
      <c r="J25" s="19">
        <v>84818011</v>
      </c>
      <c r="K25" s="16">
        <v>1.5</v>
      </c>
      <c r="L25" s="16">
        <v>1.5669999999999999</v>
      </c>
    </row>
    <row r="26" spans="1:12" ht="27.6">
      <c r="A26" s="17" t="s">
        <v>27</v>
      </c>
      <c r="B26" s="14" t="s">
        <v>983</v>
      </c>
      <c r="C26" s="4" t="s">
        <v>947</v>
      </c>
      <c r="D26" s="3" t="s">
        <v>832</v>
      </c>
      <c r="E26" s="4" t="s">
        <v>936</v>
      </c>
      <c r="F26" s="5">
        <v>12</v>
      </c>
      <c r="G26" s="96">
        <v>21865.279999999999</v>
      </c>
      <c r="H26" s="100">
        <v>27770</v>
      </c>
      <c r="I26" s="80" t="s">
        <v>28</v>
      </c>
      <c r="J26" s="19">
        <v>84818011</v>
      </c>
      <c r="K26" s="18">
        <v>1.21</v>
      </c>
      <c r="L26" s="18">
        <v>1.66</v>
      </c>
    </row>
    <row r="27" spans="1:12" ht="27.6">
      <c r="A27" s="17" t="s">
        <v>29</v>
      </c>
      <c r="B27" s="14" t="s">
        <v>984</v>
      </c>
      <c r="C27" s="4" t="s">
        <v>947</v>
      </c>
      <c r="D27" s="3" t="s">
        <v>832</v>
      </c>
      <c r="E27" s="3" t="s">
        <v>946</v>
      </c>
      <c r="F27" s="5">
        <v>12</v>
      </c>
      <c r="G27" s="96">
        <v>21865.279999999999</v>
      </c>
      <c r="H27" s="100">
        <v>27770</v>
      </c>
      <c r="I27" s="80">
        <v>5907798718146</v>
      </c>
      <c r="J27" s="19">
        <v>84818011</v>
      </c>
      <c r="K27" s="18">
        <v>1.2</v>
      </c>
      <c r="L27" s="18">
        <v>1.65</v>
      </c>
    </row>
    <row r="28" spans="1:12" ht="27.6">
      <c r="A28" s="2" t="s">
        <v>30</v>
      </c>
      <c r="B28" s="15" t="s">
        <v>521</v>
      </c>
      <c r="C28" s="4" t="s">
        <v>947</v>
      </c>
      <c r="D28" s="4" t="s">
        <v>834</v>
      </c>
      <c r="E28" s="4" t="s">
        <v>939</v>
      </c>
      <c r="F28" s="5">
        <v>5</v>
      </c>
      <c r="G28" s="96">
        <v>45296.55</v>
      </c>
      <c r="H28" s="100">
        <v>57530</v>
      </c>
      <c r="I28" s="80">
        <v>5907798720279</v>
      </c>
      <c r="J28" s="19">
        <v>84818011</v>
      </c>
      <c r="K28" s="11">
        <v>1.45</v>
      </c>
      <c r="L28" s="11">
        <v>2.14</v>
      </c>
    </row>
    <row r="29" spans="1:12" ht="27.6">
      <c r="A29" s="2" t="s">
        <v>31</v>
      </c>
      <c r="B29" s="15" t="s">
        <v>522</v>
      </c>
      <c r="C29" s="4" t="s">
        <v>947</v>
      </c>
      <c r="D29" s="4" t="s">
        <v>834</v>
      </c>
      <c r="E29" s="4" t="s">
        <v>941</v>
      </c>
      <c r="F29" s="5">
        <v>5</v>
      </c>
      <c r="G29" s="96">
        <v>42751.8</v>
      </c>
      <c r="H29" s="100">
        <v>54295</v>
      </c>
      <c r="I29" s="80">
        <v>5907798720644</v>
      </c>
      <c r="J29" s="19">
        <v>84818011</v>
      </c>
      <c r="K29" s="11">
        <v>1.45</v>
      </c>
      <c r="L29" s="11">
        <v>2.14</v>
      </c>
    </row>
    <row r="30" spans="1:12" ht="27.6">
      <c r="A30" s="2" t="s">
        <v>32</v>
      </c>
      <c r="B30" s="15" t="s">
        <v>523</v>
      </c>
      <c r="C30" s="4" t="s">
        <v>947</v>
      </c>
      <c r="D30" s="4" t="s">
        <v>834</v>
      </c>
      <c r="E30" s="4" t="s">
        <v>945</v>
      </c>
      <c r="F30" s="5">
        <v>5</v>
      </c>
      <c r="G30" s="96">
        <v>47841.3</v>
      </c>
      <c r="H30" s="100">
        <v>60760</v>
      </c>
      <c r="I30" s="80">
        <v>5907798720286</v>
      </c>
      <c r="J30" s="19">
        <v>84818011</v>
      </c>
      <c r="K30" s="11">
        <v>1.45</v>
      </c>
      <c r="L30" s="11">
        <v>2.14</v>
      </c>
    </row>
    <row r="31" spans="1:12" ht="27.6">
      <c r="A31" s="2" t="s">
        <v>33</v>
      </c>
      <c r="B31" s="15" t="s">
        <v>524</v>
      </c>
      <c r="C31" s="4" t="s">
        <v>947</v>
      </c>
      <c r="D31" s="4" t="s">
        <v>834</v>
      </c>
      <c r="E31" s="4" t="s">
        <v>944</v>
      </c>
      <c r="F31" s="5">
        <v>5</v>
      </c>
      <c r="G31" s="96">
        <v>45296.55</v>
      </c>
      <c r="H31" s="100">
        <v>57530</v>
      </c>
      <c r="I31" s="80">
        <v>5907798720651</v>
      </c>
      <c r="J31" s="19">
        <v>84818011</v>
      </c>
      <c r="K31" s="11">
        <v>1.45</v>
      </c>
      <c r="L31" s="11">
        <v>2.14</v>
      </c>
    </row>
    <row r="32" spans="1:12" ht="27.6">
      <c r="A32" s="2" t="s">
        <v>34</v>
      </c>
      <c r="B32" s="14" t="s">
        <v>985</v>
      </c>
      <c r="C32" s="4" t="s">
        <v>947</v>
      </c>
      <c r="D32" s="4" t="s">
        <v>834</v>
      </c>
      <c r="E32" s="4" t="s">
        <v>936</v>
      </c>
      <c r="F32" s="5">
        <v>5</v>
      </c>
      <c r="G32" s="96">
        <v>48095.78</v>
      </c>
      <c r="H32" s="100">
        <v>61085</v>
      </c>
      <c r="I32" s="80">
        <v>5907798720293</v>
      </c>
      <c r="J32" s="19">
        <v>84818011</v>
      </c>
      <c r="K32" s="11">
        <v>1.45</v>
      </c>
      <c r="L32" s="11">
        <v>2.14</v>
      </c>
    </row>
    <row r="33" spans="1:12" ht="27.6">
      <c r="A33" s="2" t="s">
        <v>35</v>
      </c>
      <c r="B33" s="14" t="s">
        <v>986</v>
      </c>
      <c r="C33" s="4" t="s">
        <v>947</v>
      </c>
      <c r="D33" s="4" t="s">
        <v>834</v>
      </c>
      <c r="E33" s="4" t="s">
        <v>819</v>
      </c>
      <c r="F33" s="5">
        <v>5</v>
      </c>
      <c r="G33" s="96">
        <v>45296.55</v>
      </c>
      <c r="H33" s="100">
        <v>57530</v>
      </c>
      <c r="I33" s="80">
        <v>5907798720668</v>
      </c>
      <c r="J33" s="19">
        <v>84818011</v>
      </c>
      <c r="K33" s="11">
        <v>1.45</v>
      </c>
      <c r="L33" s="11">
        <v>2.14</v>
      </c>
    </row>
    <row r="34" spans="1:12" ht="27.6">
      <c r="A34" s="22" t="s">
        <v>36</v>
      </c>
      <c r="B34" s="15" t="s">
        <v>525</v>
      </c>
      <c r="C34" s="4" t="s">
        <v>947</v>
      </c>
      <c r="D34" s="3" t="s">
        <v>835</v>
      </c>
      <c r="E34" s="4" t="s">
        <v>937</v>
      </c>
      <c r="F34" s="5">
        <v>10</v>
      </c>
      <c r="G34" s="96">
        <v>41107.5</v>
      </c>
      <c r="H34" s="100">
        <v>52210</v>
      </c>
      <c r="I34" s="80">
        <v>5907798723348</v>
      </c>
      <c r="J34" s="19">
        <v>84818011</v>
      </c>
      <c r="K34" s="11">
        <v>1.64</v>
      </c>
      <c r="L34" s="11">
        <v>1.79</v>
      </c>
    </row>
    <row r="35" spans="1:12" ht="27.6">
      <c r="A35" s="22" t="s">
        <v>37</v>
      </c>
      <c r="B35" s="15" t="s">
        <v>527</v>
      </c>
      <c r="C35" s="4" t="s">
        <v>947</v>
      </c>
      <c r="D35" s="3" t="s">
        <v>835</v>
      </c>
      <c r="E35" s="4" t="s">
        <v>937</v>
      </c>
      <c r="F35" s="5">
        <v>10</v>
      </c>
      <c r="G35" s="96">
        <v>49329</v>
      </c>
      <c r="H35" s="100">
        <v>62650</v>
      </c>
      <c r="I35" s="80">
        <v>5907798723355</v>
      </c>
      <c r="J35" s="19">
        <v>84818011</v>
      </c>
      <c r="K35" s="11">
        <v>2.0299999999999998</v>
      </c>
      <c r="L35" s="11">
        <v>2.2799999999999998</v>
      </c>
    </row>
    <row r="36" spans="1:12" ht="27.6">
      <c r="A36" s="22" t="s">
        <v>38</v>
      </c>
      <c r="B36" s="15" t="s">
        <v>528</v>
      </c>
      <c r="C36" s="4" t="s">
        <v>947</v>
      </c>
      <c r="D36" s="3" t="s">
        <v>835</v>
      </c>
      <c r="E36" s="4" t="s">
        <v>937</v>
      </c>
      <c r="F36" s="5">
        <v>12</v>
      </c>
      <c r="G36" s="96">
        <v>28775.25</v>
      </c>
      <c r="H36" s="100">
        <v>36545</v>
      </c>
      <c r="I36" s="80">
        <v>5907798723317</v>
      </c>
      <c r="J36" s="19">
        <v>84818011</v>
      </c>
      <c r="K36" s="11">
        <v>1.02</v>
      </c>
      <c r="L36" s="11">
        <v>1.2</v>
      </c>
    </row>
    <row r="37" spans="1:12" ht="27.6">
      <c r="A37" s="3" t="s">
        <v>39</v>
      </c>
      <c r="B37" s="15" t="s">
        <v>529</v>
      </c>
      <c r="C37" s="4" t="s">
        <v>947</v>
      </c>
      <c r="D37" s="3" t="s">
        <v>835</v>
      </c>
      <c r="E37" s="4" t="s">
        <v>937</v>
      </c>
      <c r="F37" s="5">
        <v>12</v>
      </c>
      <c r="G37" s="96">
        <v>30830.63</v>
      </c>
      <c r="H37" s="100">
        <v>39155</v>
      </c>
      <c r="I37" s="80">
        <v>5907798723324</v>
      </c>
      <c r="J37" s="19">
        <v>84818011</v>
      </c>
      <c r="K37" s="11">
        <v>0.95</v>
      </c>
      <c r="L37" s="11">
        <v>1.2</v>
      </c>
    </row>
    <row r="38" spans="1:12" ht="27.6">
      <c r="A38" s="3" t="s">
        <v>40</v>
      </c>
      <c r="B38" s="15" t="s">
        <v>530</v>
      </c>
      <c r="C38" s="4" t="s">
        <v>947</v>
      </c>
      <c r="D38" s="3" t="s">
        <v>835</v>
      </c>
      <c r="E38" s="4" t="s">
        <v>937</v>
      </c>
      <c r="F38" s="5">
        <v>10</v>
      </c>
      <c r="G38" s="96">
        <v>34354.129999999997</v>
      </c>
      <c r="H38" s="100">
        <v>43630</v>
      </c>
      <c r="I38" s="80">
        <v>5907798723331</v>
      </c>
      <c r="J38" s="19">
        <v>84818011</v>
      </c>
      <c r="K38" s="11">
        <v>1.02</v>
      </c>
      <c r="L38" s="11">
        <v>1.59</v>
      </c>
    </row>
    <row r="39" spans="1:12" ht="27.6">
      <c r="A39" s="3" t="s">
        <v>41</v>
      </c>
      <c r="B39" s="23" t="s">
        <v>707</v>
      </c>
      <c r="C39" s="4" t="s">
        <v>947</v>
      </c>
      <c r="D39" s="3" t="s">
        <v>835</v>
      </c>
      <c r="E39" s="4" t="s">
        <v>937</v>
      </c>
      <c r="F39" s="5">
        <v>4</v>
      </c>
      <c r="G39" s="96">
        <v>70470</v>
      </c>
      <c r="H39" s="100">
        <v>89500</v>
      </c>
      <c r="I39" s="80">
        <v>5907798723362</v>
      </c>
      <c r="J39" s="19">
        <v>84248970</v>
      </c>
      <c r="K39" s="11" t="s">
        <v>1138</v>
      </c>
      <c r="L39" s="11">
        <v>4.5</v>
      </c>
    </row>
    <row r="40" spans="1:12" ht="27.6">
      <c r="A40" s="3" t="s">
        <v>42</v>
      </c>
      <c r="B40" s="15" t="s">
        <v>531</v>
      </c>
      <c r="C40" s="4" t="s">
        <v>947</v>
      </c>
      <c r="D40" s="3" t="s">
        <v>832</v>
      </c>
      <c r="E40" s="4" t="s">
        <v>937</v>
      </c>
      <c r="F40" s="5">
        <v>12</v>
      </c>
      <c r="G40" s="96">
        <v>19088.89</v>
      </c>
      <c r="H40" s="100">
        <v>24245</v>
      </c>
      <c r="I40" s="79">
        <v>5907798716814</v>
      </c>
      <c r="J40" s="19">
        <v>84818011</v>
      </c>
      <c r="K40" s="24">
        <v>0.62</v>
      </c>
      <c r="L40" s="24">
        <v>1.2250000000000001</v>
      </c>
    </row>
    <row r="41" spans="1:12" ht="27.6">
      <c r="A41" s="3" t="s">
        <v>43</v>
      </c>
      <c r="B41" s="14" t="s">
        <v>987</v>
      </c>
      <c r="C41" s="4" t="s">
        <v>947</v>
      </c>
      <c r="D41" s="3" t="s">
        <v>832</v>
      </c>
      <c r="E41" s="4" t="s">
        <v>818</v>
      </c>
      <c r="F41" s="5">
        <v>12</v>
      </c>
      <c r="G41" s="96">
        <v>22674.38</v>
      </c>
      <c r="H41" s="100">
        <v>28800</v>
      </c>
      <c r="I41" s="79">
        <v>5907798716821</v>
      </c>
      <c r="J41" s="19">
        <v>84818011</v>
      </c>
      <c r="K41" s="24">
        <v>0.62</v>
      </c>
      <c r="L41" s="24">
        <v>1.2250000000000001</v>
      </c>
    </row>
    <row r="42" spans="1:12" ht="27.6">
      <c r="A42" s="3" t="s">
        <v>44</v>
      </c>
      <c r="B42" s="14" t="s">
        <v>988</v>
      </c>
      <c r="C42" s="4" t="s">
        <v>947</v>
      </c>
      <c r="D42" s="3" t="s">
        <v>832</v>
      </c>
      <c r="E42" s="4" t="s">
        <v>819</v>
      </c>
      <c r="F42" s="5">
        <v>12</v>
      </c>
      <c r="G42" s="96">
        <v>24873.3</v>
      </c>
      <c r="H42" s="100">
        <v>31590</v>
      </c>
      <c r="I42" s="79">
        <v>5907798717217</v>
      </c>
      <c r="J42" s="19">
        <v>84818011</v>
      </c>
      <c r="K42" s="24">
        <v>0.62</v>
      </c>
      <c r="L42" s="24">
        <v>1.2250000000000001</v>
      </c>
    </row>
    <row r="43" spans="1:12" ht="27.6">
      <c r="A43" s="3" t="s">
        <v>45</v>
      </c>
      <c r="B43" s="15" t="s">
        <v>531</v>
      </c>
      <c r="C43" s="4" t="s">
        <v>947</v>
      </c>
      <c r="D43" s="3" t="s">
        <v>832</v>
      </c>
      <c r="E43" s="4" t="s">
        <v>937</v>
      </c>
      <c r="F43" s="5">
        <v>12</v>
      </c>
      <c r="G43" s="96">
        <v>26997.19</v>
      </c>
      <c r="H43" s="100">
        <v>34290</v>
      </c>
      <c r="I43" s="79">
        <v>5907798716838</v>
      </c>
      <c r="J43" s="19">
        <v>84818011</v>
      </c>
      <c r="K43" s="24">
        <v>1.0580000000000001</v>
      </c>
      <c r="L43" s="24">
        <v>1.52</v>
      </c>
    </row>
    <row r="44" spans="1:12" ht="27.6">
      <c r="A44" s="3" t="s">
        <v>46</v>
      </c>
      <c r="B44" s="14" t="s">
        <v>989</v>
      </c>
      <c r="C44" s="4" t="s">
        <v>947</v>
      </c>
      <c r="D44" s="3" t="s">
        <v>832</v>
      </c>
      <c r="E44" s="4" t="s">
        <v>818</v>
      </c>
      <c r="F44" s="5">
        <v>12</v>
      </c>
      <c r="G44" s="96">
        <v>29770.31</v>
      </c>
      <c r="H44" s="100">
        <v>37810</v>
      </c>
      <c r="I44" s="79">
        <v>5907798716845</v>
      </c>
      <c r="J44" s="19">
        <v>84818011</v>
      </c>
      <c r="K44" s="24">
        <v>1.0580000000000001</v>
      </c>
      <c r="L44" s="24">
        <v>1.52</v>
      </c>
    </row>
    <row r="45" spans="1:12" ht="27.6">
      <c r="A45" s="3" t="s">
        <v>47</v>
      </c>
      <c r="B45" s="14" t="s">
        <v>990</v>
      </c>
      <c r="C45" s="4" t="s">
        <v>947</v>
      </c>
      <c r="D45" s="3" t="s">
        <v>832</v>
      </c>
      <c r="E45" s="4" t="s">
        <v>819</v>
      </c>
      <c r="F45" s="5">
        <v>12</v>
      </c>
      <c r="G45" s="96">
        <v>31049.21</v>
      </c>
      <c r="H45" s="100">
        <v>39435</v>
      </c>
      <c r="I45" s="79">
        <v>5907798717224</v>
      </c>
      <c r="J45" s="19">
        <v>84818011</v>
      </c>
      <c r="K45" s="24">
        <v>1.0580000000000001</v>
      </c>
      <c r="L45" s="24">
        <v>1.52</v>
      </c>
    </row>
    <row r="46" spans="1:12" ht="27.6">
      <c r="A46" s="3" t="s">
        <v>48</v>
      </c>
      <c r="B46" s="15" t="s">
        <v>532</v>
      </c>
      <c r="C46" s="4" t="s">
        <v>947</v>
      </c>
      <c r="D46" s="3" t="s">
        <v>832</v>
      </c>
      <c r="E46" s="4" t="s">
        <v>937</v>
      </c>
      <c r="F46" s="5">
        <v>12</v>
      </c>
      <c r="G46" s="96">
        <v>23571.56</v>
      </c>
      <c r="H46" s="100">
        <v>29940</v>
      </c>
      <c r="I46" s="79">
        <v>5907798716876</v>
      </c>
      <c r="J46" s="19">
        <v>84818011</v>
      </c>
      <c r="K46" s="24">
        <v>1.0669999999999999</v>
      </c>
      <c r="L46" s="24">
        <v>1.494</v>
      </c>
    </row>
    <row r="47" spans="1:12" ht="27.6">
      <c r="A47" s="3" t="s">
        <v>49</v>
      </c>
      <c r="B47" s="14" t="s">
        <v>991</v>
      </c>
      <c r="C47" s="4" t="s">
        <v>947</v>
      </c>
      <c r="D47" s="3" t="s">
        <v>832</v>
      </c>
      <c r="E47" s="4" t="s">
        <v>818</v>
      </c>
      <c r="F47" s="5">
        <v>12</v>
      </c>
      <c r="G47" s="96">
        <v>26370.79</v>
      </c>
      <c r="H47" s="100">
        <v>33495</v>
      </c>
      <c r="I47" s="79">
        <v>5907798716883</v>
      </c>
      <c r="J47" s="19">
        <v>84818011</v>
      </c>
      <c r="K47" s="24">
        <v>1.0669999999999999</v>
      </c>
      <c r="L47" s="24">
        <v>1.494</v>
      </c>
    </row>
    <row r="48" spans="1:12" ht="27.6">
      <c r="A48" s="3" t="s">
        <v>50</v>
      </c>
      <c r="B48" s="14" t="s">
        <v>992</v>
      </c>
      <c r="C48" s="4" t="s">
        <v>947</v>
      </c>
      <c r="D48" s="3" t="s">
        <v>832</v>
      </c>
      <c r="E48" s="4" t="s">
        <v>819</v>
      </c>
      <c r="F48" s="5">
        <v>12</v>
      </c>
      <c r="G48" s="96">
        <v>27303.86</v>
      </c>
      <c r="H48" s="100">
        <v>34680</v>
      </c>
      <c r="I48" s="79">
        <v>5907798717231</v>
      </c>
      <c r="J48" s="19">
        <v>84818011</v>
      </c>
      <c r="K48" s="24">
        <v>1.0669999999999999</v>
      </c>
      <c r="L48" s="24">
        <v>1.494</v>
      </c>
    </row>
    <row r="49" spans="1:12" ht="27.6">
      <c r="A49" s="3" t="s">
        <v>51</v>
      </c>
      <c r="B49" s="15" t="s">
        <v>526</v>
      </c>
      <c r="C49" s="4" t="s">
        <v>947</v>
      </c>
      <c r="D49" s="3" t="s">
        <v>832</v>
      </c>
      <c r="E49" s="4" t="s">
        <v>937</v>
      </c>
      <c r="F49" s="5">
        <v>12</v>
      </c>
      <c r="G49" s="96">
        <v>17558.78</v>
      </c>
      <c r="H49" s="100">
        <v>22300</v>
      </c>
      <c r="I49" s="79">
        <v>5907798716890</v>
      </c>
      <c r="J49" s="19">
        <v>84818011</v>
      </c>
      <c r="K49" s="24">
        <v>0.73599999999999999</v>
      </c>
      <c r="L49" s="24">
        <v>1.0669999999999999</v>
      </c>
    </row>
    <row r="50" spans="1:12" ht="27.6">
      <c r="A50" s="3" t="s">
        <v>52</v>
      </c>
      <c r="B50" s="14" t="s">
        <v>993</v>
      </c>
      <c r="C50" s="4" t="s">
        <v>947</v>
      </c>
      <c r="D50" s="3" t="s">
        <v>832</v>
      </c>
      <c r="E50" s="4" t="s">
        <v>818</v>
      </c>
      <c r="F50" s="5">
        <v>12</v>
      </c>
      <c r="G50" s="96">
        <v>19428.189999999999</v>
      </c>
      <c r="H50" s="100">
        <v>24675</v>
      </c>
      <c r="I50" s="79">
        <v>5907798716906</v>
      </c>
      <c r="J50" s="19">
        <v>84818011</v>
      </c>
      <c r="K50" s="24">
        <v>0.73599999999999999</v>
      </c>
      <c r="L50" s="24">
        <v>1.0669999999999999</v>
      </c>
    </row>
    <row r="51" spans="1:12" ht="27.6">
      <c r="A51" s="25" t="s">
        <v>53</v>
      </c>
      <c r="B51" s="14" t="s">
        <v>994</v>
      </c>
      <c r="C51" s="4" t="s">
        <v>947</v>
      </c>
      <c r="D51" s="3" t="s">
        <v>832</v>
      </c>
      <c r="E51" s="4" t="s">
        <v>819</v>
      </c>
      <c r="F51" s="5">
        <v>12</v>
      </c>
      <c r="G51" s="96">
        <v>20690.78</v>
      </c>
      <c r="H51" s="100">
        <v>26280</v>
      </c>
      <c r="I51" s="81">
        <v>5907798717248</v>
      </c>
      <c r="J51" s="19">
        <v>84818011</v>
      </c>
      <c r="K51" s="24">
        <v>0.73599999999999999</v>
      </c>
      <c r="L51" s="24">
        <v>1.0669999999999999</v>
      </c>
    </row>
    <row r="52" spans="1:12" ht="27.6">
      <c r="A52" s="3" t="s">
        <v>54</v>
      </c>
      <c r="B52" s="15" t="s">
        <v>533</v>
      </c>
      <c r="C52" s="4" t="s">
        <v>947</v>
      </c>
      <c r="D52" s="3" t="s">
        <v>832</v>
      </c>
      <c r="E52" s="4" t="s">
        <v>937</v>
      </c>
      <c r="F52" s="5">
        <v>12</v>
      </c>
      <c r="G52" s="96">
        <v>19865.36</v>
      </c>
      <c r="H52" s="100">
        <v>25230</v>
      </c>
      <c r="I52" s="79">
        <v>5907798717989</v>
      </c>
      <c r="J52" s="19">
        <v>84818011</v>
      </c>
      <c r="K52" s="24">
        <v>0.56999999999999995</v>
      </c>
      <c r="L52" s="24">
        <v>1.2</v>
      </c>
    </row>
    <row r="53" spans="1:12" ht="27.6">
      <c r="A53" s="25" t="s">
        <v>55</v>
      </c>
      <c r="B53" s="14" t="s">
        <v>995</v>
      </c>
      <c r="C53" s="4" t="s">
        <v>947</v>
      </c>
      <c r="D53" s="3" t="s">
        <v>832</v>
      </c>
      <c r="E53" s="4" t="s">
        <v>818</v>
      </c>
      <c r="F53" s="5">
        <v>12</v>
      </c>
      <c r="G53" s="96">
        <v>26618.74</v>
      </c>
      <c r="H53" s="100">
        <v>33810</v>
      </c>
      <c r="I53" s="81">
        <v>5907798717996</v>
      </c>
      <c r="J53" s="19">
        <v>84818011</v>
      </c>
      <c r="K53" s="24">
        <v>0.56999999999999995</v>
      </c>
      <c r="L53" s="24">
        <v>1.2</v>
      </c>
    </row>
    <row r="54" spans="1:12" ht="27.6">
      <c r="A54" s="3" t="s">
        <v>56</v>
      </c>
      <c r="B54" s="14" t="s">
        <v>996</v>
      </c>
      <c r="C54" s="4" t="s">
        <v>947</v>
      </c>
      <c r="D54" s="3" t="s">
        <v>832</v>
      </c>
      <c r="E54" s="4" t="s">
        <v>819</v>
      </c>
      <c r="F54" s="5">
        <v>12</v>
      </c>
      <c r="G54" s="96">
        <v>25750.91</v>
      </c>
      <c r="H54" s="100">
        <v>32705</v>
      </c>
      <c r="I54" s="79">
        <v>5907798718009</v>
      </c>
      <c r="J54" s="19">
        <v>84818011</v>
      </c>
      <c r="K54" s="24">
        <v>0.56999999999999995</v>
      </c>
      <c r="L54" s="24">
        <v>1.2</v>
      </c>
    </row>
    <row r="55" spans="1:12" ht="27.6">
      <c r="A55" s="4" t="s">
        <v>57</v>
      </c>
      <c r="B55" s="14" t="s">
        <v>997</v>
      </c>
      <c r="C55" s="4" t="s">
        <v>947</v>
      </c>
      <c r="D55" s="3" t="s">
        <v>832</v>
      </c>
      <c r="E55" s="4" t="s">
        <v>822</v>
      </c>
      <c r="F55" s="5">
        <v>12</v>
      </c>
      <c r="G55" s="96">
        <v>33903.9</v>
      </c>
      <c r="H55" s="100">
        <v>43060</v>
      </c>
      <c r="I55" s="80">
        <v>5907798721085</v>
      </c>
      <c r="J55" s="19">
        <v>84818011</v>
      </c>
      <c r="K55" s="11">
        <v>1.242</v>
      </c>
      <c r="L55" s="11">
        <v>1.4910000000000001</v>
      </c>
    </row>
    <row r="56" spans="1:12" ht="27.6">
      <c r="A56" s="4" t="s">
        <v>58</v>
      </c>
      <c r="B56" s="14" t="s">
        <v>998</v>
      </c>
      <c r="C56" s="4" t="s">
        <v>947</v>
      </c>
      <c r="D56" s="3" t="s">
        <v>832</v>
      </c>
      <c r="E56" s="4" t="s">
        <v>822</v>
      </c>
      <c r="F56" s="5">
        <v>12</v>
      </c>
      <c r="G56" s="96">
        <v>41100.980000000003</v>
      </c>
      <c r="H56" s="100">
        <v>52200</v>
      </c>
      <c r="I56" s="80">
        <v>5907798721115</v>
      </c>
      <c r="J56" s="19">
        <v>84818011</v>
      </c>
      <c r="K56" s="11">
        <v>1.591</v>
      </c>
      <c r="L56" s="11">
        <v>1.837</v>
      </c>
    </row>
    <row r="57" spans="1:12" ht="27.6">
      <c r="A57" s="4" t="s">
        <v>59</v>
      </c>
      <c r="B57" s="14" t="s">
        <v>999</v>
      </c>
      <c r="C57" s="4" t="s">
        <v>947</v>
      </c>
      <c r="D57" s="3" t="s">
        <v>832</v>
      </c>
      <c r="E57" s="4" t="s">
        <v>822</v>
      </c>
      <c r="F57" s="5">
        <v>12</v>
      </c>
      <c r="G57" s="96">
        <v>27013.5</v>
      </c>
      <c r="H57" s="100">
        <v>34310</v>
      </c>
      <c r="I57" s="80">
        <v>5907798721092</v>
      </c>
      <c r="J57" s="19">
        <v>84818011</v>
      </c>
      <c r="K57" s="11">
        <v>1.0740000000000001</v>
      </c>
      <c r="L57" s="11">
        <v>1.2350000000000001</v>
      </c>
    </row>
    <row r="58" spans="1:12" ht="27.6">
      <c r="A58" s="4" t="s">
        <v>60</v>
      </c>
      <c r="B58" s="14" t="s">
        <v>1000</v>
      </c>
      <c r="C58" s="4" t="s">
        <v>947</v>
      </c>
      <c r="D58" s="3" t="s">
        <v>832</v>
      </c>
      <c r="E58" s="4" t="s">
        <v>822</v>
      </c>
      <c r="F58" s="5">
        <v>12</v>
      </c>
      <c r="G58" s="96">
        <v>40735.58</v>
      </c>
      <c r="H58" s="100">
        <v>51735</v>
      </c>
      <c r="I58" s="80">
        <v>5907798721108</v>
      </c>
      <c r="J58" s="19">
        <v>84818011</v>
      </c>
      <c r="K58" s="11">
        <v>1.5209999999999999</v>
      </c>
      <c r="L58" s="11">
        <v>1.766</v>
      </c>
    </row>
    <row r="59" spans="1:12" ht="27.6">
      <c r="A59" s="4" t="s">
        <v>61</v>
      </c>
      <c r="B59" s="14" t="s">
        <v>1146</v>
      </c>
      <c r="C59" s="4" t="s">
        <v>947</v>
      </c>
      <c r="D59" s="3" t="s">
        <v>832</v>
      </c>
      <c r="E59" s="4" t="s">
        <v>822</v>
      </c>
      <c r="F59" s="5">
        <v>4</v>
      </c>
      <c r="G59" s="96">
        <v>107988.75</v>
      </c>
      <c r="H59" s="100">
        <v>137150</v>
      </c>
      <c r="I59" s="80">
        <v>5907798722402</v>
      </c>
      <c r="J59" s="19">
        <v>84248970</v>
      </c>
      <c r="K59" s="11" t="s">
        <v>1139</v>
      </c>
      <c r="L59" s="11">
        <v>5.01</v>
      </c>
    </row>
    <row r="60" spans="1:12" ht="27.6">
      <c r="A60" s="88" t="s">
        <v>62</v>
      </c>
      <c r="B60" s="14" t="s">
        <v>1001</v>
      </c>
      <c r="C60" s="4" t="s">
        <v>947</v>
      </c>
      <c r="D60" s="4" t="s">
        <v>836</v>
      </c>
      <c r="E60" s="3" t="s">
        <v>946</v>
      </c>
      <c r="F60" s="19">
        <v>12</v>
      </c>
      <c r="G60" s="97">
        <v>26569.66</v>
      </c>
      <c r="H60" s="100">
        <v>33745</v>
      </c>
      <c r="I60" s="83">
        <v>5907798713394</v>
      </c>
      <c r="J60" s="19">
        <v>84818011</v>
      </c>
      <c r="K60" s="30">
        <v>1.07</v>
      </c>
      <c r="L60" s="30">
        <v>1.2</v>
      </c>
    </row>
    <row r="61" spans="1:12" ht="27.6">
      <c r="A61" s="13" t="s">
        <v>63</v>
      </c>
      <c r="B61" s="14" t="s">
        <v>1002</v>
      </c>
      <c r="C61" s="4" t="s">
        <v>947</v>
      </c>
      <c r="D61" s="4" t="s">
        <v>836</v>
      </c>
      <c r="E61" s="3" t="s">
        <v>946</v>
      </c>
      <c r="F61" s="5">
        <v>12</v>
      </c>
      <c r="G61" s="96">
        <v>38885.94</v>
      </c>
      <c r="H61" s="100">
        <v>49390</v>
      </c>
      <c r="I61" s="78">
        <v>5907798713400</v>
      </c>
      <c r="J61" s="19">
        <v>84818011</v>
      </c>
      <c r="K61" s="11">
        <v>1.44</v>
      </c>
      <c r="L61" s="11">
        <v>1.57</v>
      </c>
    </row>
    <row r="62" spans="1:12" ht="27.6">
      <c r="A62" s="13" t="s">
        <v>64</v>
      </c>
      <c r="B62" s="14" t="s">
        <v>1003</v>
      </c>
      <c r="C62" s="4" t="s">
        <v>947</v>
      </c>
      <c r="D62" s="4" t="s">
        <v>836</v>
      </c>
      <c r="E62" s="3" t="s">
        <v>946</v>
      </c>
      <c r="F62" s="5">
        <v>12</v>
      </c>
      <c r="G62" s="96">
        <v>26569.66</v>
      </c>
      <c r="H62" s="100">
        <v>33745</v>
      </c>
      <c r="I62" s="78">
        <v>5907798713417</v>
      </c>
      <c r="J62" s="19">
        <v>84818011</v>
      </c>
      <c r="K62" s="11">
        <v>0.08</v>
      </c>
      <c r="L62" s="11">
        <v>1.2</v>
      </c>
    </row>
    <row r="63" spans="1:12" ht="27.6">
      <c r="A63" s="13" t="s">
        <v>65</v>
      </c>
      <c r="B63" s="14" t="s">
        <v>1004</v>
      </c>
      <c r="C63" s="4" t="s">
        <v>947</v>
      </c>
      <c r="D63" s="4" t="s">
        <v>836</v>
      </c>
      <c r="E63" s="3" t="s">
        <v>946</v>
      </c>
      <c r="F63" s="5">
        <v>12</v>
      </c>
      <c r="G63" s="96">
        <v>34030.11</v>
      </c>
      <c r="H63" s="100">
        <v>43220</v>
      </c>
      <c r="I63" s="78">
        <v>5907798713424</v>
      </c>
      <c r="J63" s="19">
        <v>84818011</v>
      </c>
      <c r="K63" s="11">
        <v>1.51</v>
      </c>
      <c r="L63" s="11">
        <v>1.64</v>
      </c>
    </row>
    <row r="64" spans="1:12" ht="27.6">
      <c r="A64" s="13" t="s">
        <v>66</v>
      </c>
      <c r="B64" s="14" t="s">
        <v>1005</v>
      </c>
      <c r="C64" s="4" t="s">
        <v>947</v>
      </c>
      <c r="D64" s="4" t="s">
        <v>836</v>
      </c>
      <c r="E64" s="3" t="s">
        <v>946</v>
      </c>
      <c r="F64" s="5">
        <v>12</v>
      </c>
      <c r="G64" s="96">
        <v>25522.58</v>
      </c>
      <c r="H64" s="100">
        <v>32415</v>
      </c>
      <c r="I64" s="78">
        <v>5907798713431</v>
      </c>
      <c r="J64" s="19">
        <v>84818011</v>
      </c>
      <c r="K64" s="11">
        <v>1.02</v>
      </c>
      <c r="L64" s="11">
        <v>1.1499999999999999</v>
      </c>
    </row>
    <row r="65" spans="1:12" ht="27.6">
      <c r="A65" s="13" t="s">
        <v>67</v>
      </c>
      <c r="B65" s="14" t="s">
        <v>1006</v>
      </c>
      <c r="C65" s="4" t="s">
        <v>947</v>
      </c>
      <c r="D65" s="4" t="s">
        <v>836</v>
      </c>
      <c r="E65" s="3" t="s">
        <v>946</v>
      </c>
      <c r="F65" s="5">
        <v>12</v>
      </c>
      <c r="G65" s="96">
        <v>43453.83</v>
      </c>
      <c r="H65" s="100">
        <v>55190</v>
      </c>
      <c r="I65" s="78">
        <v>5907798713448</v>
      </c>
      <c r="J65" s="19">
        <v>84818011</v>
      </c>
      <c r="K65" s="11">
        <v>1.75</v>
      </c>
      <c r="L65" s="11">
        <v>1.9</v>
      </c>
    </row>
    <row r="66" spans="1:12" ht="27.6">
      <c r="A66" s="13" t="s">
        <v>68</v>
      </c>
      <c r="B66" s="14" t="s">
        <v>534</v>
      </c>
      <c r="C66" s="4" t="s">
        <v>947</v>
      </c>
      <c r="D66" s="4" t="s">
        <v>831</v>
      </c>
      <c r="E66" s="4" t="s">
        <v>937</v>
      </c>
      <c r="F66" s="5">
        <v>12</v>
      </c>
      <c r="G66" s="96">
        <v>21591.69</v>
      </c>
      <c r="H66" s="100">
        <v>27425</v>
      </c>
      <c r="I66" s="78">
        <v>5907798701254</v>
      </c>
      <c r="J66" s="19">
        <v>84818011</v>
      </c>
      <c r="K66" s="11">
        <v>1.383</v>
      </c>
      <c r="L66" s="11">
        <v>1.4419999999999999</v>
      </c>
    </row>
    <row r="67" spans="1:12" ht="27.6">
      <c r="A67" s="13" t="s">
        <v>69</v>
      </c>
      <c r="B67" s="14" t="s">
        <v>536</v>
      </c>
      <c r="C67" s="4" t="s">
        <v>947</v>
      </c>
      <c r="D67" s="4" t="s">
        <v>831</v>
      </c>
      <c r="E67" s="4" t="s">
        <v>937</v>
      </c>
      <c r="F67" s="5">
        <v>12</v>
      </c>
      <c r="G67" s="96">
        <v>34210.639999999999</v>
      </c>
      <c r="H67" s="100">
        <v>43450</v>
      </c>
      <c r="I67" s="78">
        <v>5907798701261</v>
      </c>
      <c r="J67" s="19">
        <v>84818011</v>
      </c>
      <c r="K67" s="11">
        <v>2.1469999999999998</v>
      </c>
      <c r="L67" s="11">
        <v>2.2170000000000001</v>
      </c>
    </row>
    <row r="68" spans="1:12" ht="27.6">
      <c r="A68" s="13" t="s">
        <v>70</v>
      </c>
      <c r="B68" s="14" t="s">
        <v>580</v>
      </c>
      <c r="C68" s="4" t="s">
        <v>947</v>
      </c>
      <c r="D68" s="4" t="s">
        <v>831</v>
      </c>
      <c r="E68" s="4" t="s">
        <v>937</v>
      </c>
      <c r="F68" s="5">
        <v>12</v>
      </c>
      <c r="G68" s="96">
        <v>20192.759999999998</v>
      </c>
      <c r="H68" s="100">
        <v>25645</v>
      </c>
      <c r="I68" s="78">
        <v>5907798701230</v>
      </c>
      <c r="J68" s="19">
        <v>84818011</v>
      </c>
      <c r="K68" s="11">
        <v>1.3420000000000001</v>
      </c>
      <c r="L68" s="11">
        <v>1.417</v>
      </c>
    </row>
    <row r="69" spans="1:12" ht="27.6">
      <c r="A69" s="13" t="s">
        <v>71</v>
      </c>
      <c r="B69" s="14" t="s">
        <v>537</v>
      </c>
      <c r="C69" s="4" t="s">
        <v>947</v>
      </c>
      <c r="D69" s="4" t="s">
        <v>831</v>
      </c>
      <c r="E69" s="4" t="s">
        <v>937</v>
      </c>
      <c r="F69" s="5">
        <v>12</v>
      </c>
      <c r="G69" s="96">
        <v>21591.69</v>
      </c>
      <c r="H69" s="100">
        <v>27425</v>
      </c>
      <c r="I69" s="78">
        <v>5907798709090</v>
      </c>
      <c r="J69" s="19">
        <v>84818011</v>
      </c>
      <c r="K69" s="11">
        <v>1.0900000000000001</v>
      </c>
      <c r="L69" s="11">
        <v>1.65</v>
      </c>
    </row>
    <row r="70" spans="1:12" ht="27.6">
      <c r="A70" s="13" t="s">
        <v>72</v>
      </c>
      <c r="B70" s="14" t="s">
        <v>538</v>
      </c>
      <c r="C70" s="4" t="s">
        <v>947</v>
      </c>
      <c r="D70" s="4" t="s">
        <v>831</v>
      </c>
      <c r="E70" s="4" t="s">
        <v>937</v>
      </c>
      <c r="F70" s="5">
        <v>12</v>
      </c>
      <c r="G70" s="96">
        <v>27864.46</v>
      </c>
      <c r="H70" s="100">
        <v>35390</v>
      </c>
      <c r="I70" s="78">
        <v>5907798701247</v>
      </c>
      <c r="J70" s="19">
        <v>84818011</v>
      </c>
      <c r="K70" s="11">
        <v>1.94</v>
      </c>
      <c r="L70" s="11">
        <v>2.0230000000000001</v>
      </c>
    </row>
    <row r="71" spans="1:12" ht="27.6">
      <c r="A71" s="13" t="s">
        <v>73</v>
      </c>
      <c r="B71" s="14" t="s">
        <v>535</v>
      </c>
      <c r="C71" s="4" t="s">
        <v>947</v>
      </c>
      <c r="D71" s="4" t="s">
        <v>837</v>
      </c>
      <c r="E71" s="4" t="s">
        <v>937</v>
      </c>
      <c r="F71" s="5">
        <v>12</v>
      </c>
      <c r="G71" s="96">
        <v>18251.38</v>
      </c>
      <c r="H71" s="100">
        <v>23180</v>
      </c>
      <c r="I71" s="78">
        <v>5907798705337</v>
      </c>
      <c r="J71" s="19">
        <v>84818011</v>
      </c>
      <c r="K71" s="11">
        <v>1.35</v>
      </c>
      <c r="L71" s="11">
        <v>1.4</v>
      </c>
    </row>
    <row r="72" spans="1:12" ht="27.6">
      <c r="A72" s="13" t="s">
        <v>74</v>
      </c>
      <c r="B72" s="14" t="s">
        <v>540</v>
      </c>
      <c r="C72" s="4" t="s">
        <v>947</v>
      </c>
      <c r="D72" s="4" t="s">
        <v>837</v>
      </c>
      <c r="E72" s="4" t="s">
        <v>937</v>
      </c>
      <c r="F72" s="5">
        <v>12</v>
      </c>
      <c r="G72" s="96">
        <v>17582.509999999998</v>
      </c>
      <c r="H72" s="100">
        <v>22330</v>
      </c>
      <c r="I72" s="78">
        <v>5907798705344</v>
      </c>
      <c r="J72" s="19">
        <v>84818011</v>
      </c>
      <c r="K72" s="11">
        <v>1.3580000000000001</v>
      </c>
      <c r="L72" s="11">
        <v>1.417</v>
      </c>
    </row>
    <row r="73" spans="1:12" ht="27.6">
      <c r="A73" s="13" t="s">
        <v>75</v>
      </c>
      <c r="B73" s="14" t="s">
        <v>581</v>
      </c>
      <c r="C73" s="4" t="s">
        <v>947</v>
      </c>
      <c r="D73" s="4" t="s">
        <v>837</v>
      </c>
      <c r="E73" s="4" t="s">
        <v>937</v>
      </c>
      <c r="F73" s="5">
        <v>12</v>
      </c>
      <c r="G73" s="96">
        <v>15433.13</v>
      </c>
      <c r="H73" s="100">
        <v>19605</v>
      </c>
      <c r="I73" s="78">
        <v>5907798705351</v>
      </c>
      <c r="J73" s="19">
        <v>84818011</v>
      </c>
      <c r="K73" s="11">
        <v>1.1200000000000001</v>
      </c>
      <c r="L73" s="11">
        <v>1.167</v>
      </c>
    </row>
    <row r="74" spans="1:12" ht="27.6">
      <c r="A74" s="13" t="s">
        <v>76</v>
      </c>
      <c r="B74" s="14" t="s">
        <v>539</v>
      </c>
      <c r="C74" s="4" t="s">
        <v>947</v>
      </c>
      <c r="D74" s="4" t="s">
        <v>837</v>
      </c>
      <c r="E74" s="4" t="s">
        <v>937</v>
      </c>
      <c r="F74" s="5">
        <v>12</v>
      </c>
      <c r="G74" s="96">
        <v>23618.720000000001</v>
      </c>
      <c r="H74" s="100">
        <v>30000</v>
      </c>
      <c r="I74" s="78">
        <v>5907798705368</v>
      </c>
      <c r="J74" s="19">
        <v>84818011</v>
      </c>
      <c r="K74" s="11">
        <v>1.65</v>
      </c>
      <c r="L74" s="11">
        <v>1.7170000000000001</v>
      </c>
    </row>
    <row r="75" spans="1:12" ht="27.6">
      <c r="A75" s="13" t="s">
        <v>77</v>
      </c>
      <c r="B75" s="14" t="s">
        <v>541</v>
      </c>
      <c r="C75" s="4" t="s">
        <v>947</v>
      </c>
      <c r="D75" s="4" t="s">
        <v>837</v>
      </c>
      <c r="E75" s="4" t="s">
        <v>937</v>
      </c>
      <c r="F75" s="5">
        <v>12</v>
      </c>
      <c r="G75" s="96">
        <v>18385.98</v>
      </c>
      <c r="H75" s="100">
        <v>23355</v>
      </c>
      <c r="I75" s="78">
        <v>5907798705375</v>
      </c>
      <c r="J75" s="19">
        <v>84818011</v>
      </c>
      <c r="K75" s="11">
        <v>1.2</v>
      </c>
      <c r="L75" s="11">
        <v>1.2629999999999999</v>
      </c>
    </row>
    <row r="76" spans="1:12" ht="27.6">
      <c r="A76" s="13" t="s">
        <v>78</v>
      </c>
      <c r="B76" s="14" t="s">
        <v>575</v>
      </c>
      <c r="C76" s="4" t="s">
        <v>947</v>
      </c>
      <c r="D76" s="4" t="s">
        <v>837</v>
      </c>
      <c r="E76" s="4" t="s">
        <v>937</v>
      </c>
      <c r="F76" s="5">
        <v>12</v>
      </c>
      <c r="G76" s="96">
        <v>25364.33</v>
      </c>
      <c r="H76" s="100">
        <v>32215</v>
      </c>
      <c r="I76" s="78">
        <v>5907798705382</v>
      </c>
      <c r="J76" s="19">
        <v>84818011</v>
      </c>
      <c r="K76" s="11">
        <v>1.82</v>
      </c>
      <c r="L76" s="11">
        <v>1.9039999999999999</v>
      </c>
    </row>
    <row r="77" spans="1:12" ht="27.6">
      <c r="A77" s="13" t="s">
        <v>79</v>
      </c>
      <c r="B77" s="14" t="s">
        <v>542</v>
      </c>
      <c r="C77" s="4" t="s">
        <v>947</v>
      </c>
      <c r="D77" s="4" t="s">
        <v>837</v>
      </c>
      <c r="E77" s="4" t="s">
        <v>937</v>
      </c>
      <c r="F77" s="5">
        <v>6</v>
      </c>
      <c r="G77" s="96">
        <v>31663.200000000001</v>
      </c>
      <c r="H77" s="100">
        <v>40215</v>
      </c>
      <c r="I77" s="78">
        <v>5907798709809</v>
      </c>
      <c r="J77" s="19">
        <v>84818011</v>
      </c>
      <c r="K77" s="11">
        <v>1.74</v>
      </c>
      <c r="L77" s="11">
        <v>2.25</v>
      </c>
    </row>
    <row r="78" spans="1:12" ht="27.6">
      <c r="A78" s="13" t="s">
        <v>80</v>
      </c>
      <c r="B78" s="14" t="s">
        <v>543</v>
      </c>
      <c r="C78" s="4" t="s">
        <v>947</v>
      </c>
      <c r="D78" s="4" t="s">
        <v>837</v>
      </c>
      <c r="E78" s="4" t="s">
        <v>937</v>
      </c>
      <c r="F78" s="5">
        <v>6</v>
      </c>
      <c r="G78" s="96">
        <v>45882.82</v>
      </c>
      <c r="H78" s="100">
        <v>58275</v>
      </c>
      <c r="I78" s="78">
        <v>5907798710515</v>
      </c>
      <c r="J78" s="19">
        <v>84818011</v>
      </c>
      <c r="K78" s="11">
        <v>2</v>
      </c>
      <c r="L78" s="11">
        <v>2.2000000000000002</v>
      </c>
    </row>
    <row r="79" spans="1:12" ht="27.6">
      <c r="A79" s="13" t="s">
        <v>81</v>
      </c>
      <c r="B79" s="14" t="s">
        <v>1007</v>
      </c>
      <c r="C79" s="4" t="s">
        <v>947</v>
      </c>
      <c r="D79" s="4" t="s">
        <v>838</v>
      </c>
      <c r="E79" s="4" t="s">
        <v>818</v>
      </c>
      <c r="F79" s="5">
        <v>12</v>
      </c>
      <c r="G79" s="96">
        <v>20400.77</v>
      </c>
      <c r="H79" s="100">
        <v>25910</v>
      </c>
      <c r="I79" s="78">
        <v>5907798705399</v>
      </c>
      <c r="J79" s="19">
        <v>84818011</v>
      </c>
      <c r="K79" s="11">
        <v>1.35</v>
      </c>
      <c r="L79" s="11">
        <v>1.4</v>
      </c>
    </row>
    <row r="80" spans="1:12" ht="27.6">
      <c r="A80" s="13" t="s">
        <v>82</v>
      </c>
      <c r="B80" s="14" t="s">
        <v>1008</v>
      </c>
      <c r="C80" s="4" t="s">
        <v>947</v>
      </c>
      <c r="D80" s="4" t="s">
        <v>838</v>
      </c>
      <c r="E80" s="4" t="s">
        <v>818</v>
      </c>
      <c r="F80" s="5">
        <v>12</v>
      </c>
      <c r="G80" s="96">
        <v>19727.810000000001</v>
      </c>
      <c r="H80" s="100">
        <v>25055</v>
      </c>
      <c r="I80" s="78">
        <v>5907798705405</v>
      </c>
      <c r="J80" s="19">
        <v>84818011</v>
      </c>
      <c r="K80" s="11">
        <v>1.3580000000000001</v>
      </c>
      <c r="L80" s="11">
        <v>1.417</v>
      </c>
    </row>
    <row r="81" spans="1:12" ht="27.6">
      <c r="A81" s="13" t="s">
        <v>83</v>
      </c>
      <c r="B81" s="14" t="s">
        <v>1009</v>
      </c>
      <c r="C81" s="4" t="s">
        <v>947</v>
      </c>
      <c r="D81" s="4" t="s">
        <v>838</v>
      </c>
      <c r="E81" s="4" t="s">
        <v>818</v>
      </c>
      <c r="F81" s="5">
        <v>12</v>
      </c>
      <c r="G81" s="96">
        <v>17582.509999999998</v>
      </c>
      <c r="H81" s="100">
        <v>22330</v>
      </c>
      <c r="I81" s="78">
        <v>5907798705412</v>
      </c>
      <c r="J81" s="19">
        <v>84818011</v>
      </c>
      <c r="K81" s="11">
        <v>1.1299999999999999</v>
      </c>
      <c r="L81" s="11">
        <v>1.175</v>
      </c>
    </row>
    <row r="82" spans="1:12" ht="27.6">
      <c r="A82" s="13" t="s">
        <v>84</v>
      </c>
      <c r="B82" s="14" t="s">
        <v>1010</v>
      </c>
      <c r="C82" s="4" t="s">
        <v>947</v>
      </c>
      <c r="D82" s="4" t="s">
        <v>838</v>
      </c>
      <c r="E82" s="4" t="s">
        <v>818</v>
      </c>
      <c r="F82" s="5">
        <v>12</v>
      </c>
      <c r="G82" s="96">
        <v>26571.57</v>
      </c>
      <c r="H82" s="100">
        <v>33750</v>
      </c>
      <c r="I82" s="78">
        <v>5907798705429</v>
      </c>
      <c r="J82" s="19">
        <v>84818011</v>
      </c>
      <c r="K82" s="11">
        <v>1.65</v>
      </c>
      <c r="L82" s="11">
        <v>1.7170000000000001</v>
      </c>
    </row>
    <row r="83" spans="1:12" ht="27.6">
      <c r="A83" s="13" t="s">
        <v>85</v>
      </c>
      <c r="B83" s="14" t="s">
        <v>1011</v>
      </c>
      <c r="C83" s="4" t="s">
        <v>947</v>
      </c>
      <c r="D83" s="4" t="s">
        <v>838</v>
      </c>
      <c r="E83" s="4" t="s">
        <v>818</v>
      </c>
      <c r="F83" s="5">
        <v>12</v>
      </c>
      <c r="G83" s="96">
        <v>28047.99</v>
      </c>
      <c r="H83" s="100">
        <v>35625</v>
      </c>
      <c r="I83" s="78">
        <v>5907798705436</v>
      </c>
      <c r="J83" s="19">
        <v>84818011</v>
      </c>
      <c r="K83" s="11">
        <v>1.82</v>
      </c>
      <c r="L83" s="11">
        <v>1.9039999999999999</v>
      </c>
    </row>
    <row r="84" spans="1:12" ht="27.6">
      <c r="A84" s="13" t="s">
        <v>86</v>
      </c>
      <c r="B84" s="14" t="s">
        <v>1012</v>
      </c>
      <c r="C84" s="4" t="s">
        <v>947</v>
      </c>
      <c r="D84" s="4" t="s">
        <v>838</v>
      </c>
      <c r="E84" s="4" t="s">
        <v>818</v>
      </c>
      <c r="F84" s="5">
        <v>6</v>
      </c>
      <c r="G84" s="96">
        <v>35289.82</v>
      </c>
      <c r="H84" s="100">
        <v>44820</v>
      </c>
      <c r="I84" s="78">
        <v>5907798709816</v>
      </c>
      <c r="J84" s="19">
        <v>84818011</v>
      </c>
      <c r="K84" s="11">
        <v>1.76</v>
      </c>
      <c r="L84" s="11">
        <v>2.2799999999999998</v>
      </c>
    </row>
    <row r="85" spans="1:12" ht="27.6">
      <c r="A85" s="17" t="s">
        <v>87</v>
      </c>
      <c r="B85" s="14" t="s">
        <v>1013</v>
      </c>
      <c r="C85" s="4" t="s">
        <v>947</v>
      </c>
      <c r="D85" s="4" t="s">
        <v>838</v>
      </c>
      <c r="E85" s="4" t="s">
        <v>818</v>
      </c>
      <c r="F85" s="5">
        <v>12</v>
      </c>
      <c r="G85" s="96">
        <v>22626.6</v>
      </c>
      <c r="H85" s="100">
        <v>28740</v>
      </c>
      <c r="I85" s="79">
        <v>5907798717255</v>
      </c>
      <c r="J85" s="19">
        <v>84818011</v>
      </c>
      <c r="K85" s="18">
        <v>0.92200000000000004</v>
      </c>
      <c r="L85" s="18">
        <v>1.2529999999999999</v>
      </c>
    </row>
    <row r="86" spans="1:12" ht="27.6">
      <c r="A86" s="13" t="s">
        <v>88</v>
      </c>
      <c r="B86" s="14" t="s">
        <v>1014</v>
      </c>
      <c r="C86" s="4" t="s">
        <v>947</v>
      </c>
      <c r="D86" s="4" t="s">
        <v>840</v>
      </c>
      <c r="E86" s="4" t="s">
        <v>818</v>
      </c>
      <c r="F86" s="5">
        <v>12</v>
      </c>
      <c r="G86" s="96">
        <v>25350.560000000001</v>
      </c>
      <c r="H86" s="100">
        <v>32200</v>
      </c>
      <c r="I86" s="78">
        <v>5907798715275</v>
      </c>
      <c r="J86" s="19">
        <v>84818011</v>
      </c>
      <c r="K86" s="11">
        <v>0.99</v>
      </c>
      <c r="L86" s="11">
        <v>1.62</v>
      </c>
    </row>
    <row r="87" spans="1:12" ht="27.6">
      <c r="A87" s="17" t="s">
        <v>89</v>
      </c>
      <c r="B87" s="14" t="s">
        <v>1015</v>
      </c>
      <c r="C87" s="4" t="s">
        <v>947</v>
      </c>
      <c r="D87" s="4" t="s">
        <v>840</v>
      </c>
      <c r="E87" s="4" t="s">
        <v>818</v>
      </c>
      <c r="F87" s="5">
        <v>6</v>
      </c>
      <c r="G87" s="96">
        <v>46886.76</v>
      </c>
      <c r="H87" s="100">
        <v>59550</v>
      </c>
      <c r="I87" s="78">
        <v>5907798719686</v>
      </c>
      <c r="J87" s="19">
        <v>84818011</v>
      </c>
      <c r="K87" s="11">
        <v>1.23</v>
      </c>
      <c r="L87" s="11">
        <v>1.53</v>
      </c>
    </row>
    <row r="88" spans="1:12" ht="27.6">
      <c r="A88" s="13" t="s">
        <v>90</v>
      </c>
      <c r="B88" s="14" t="s">
        <v>1016</v>
      </c>
      <c r="C88" s="4" t="s">
        <v>947</v>
      </c>
      <c r="D88" s="4" t="s">
        <v>840</v>
      </c>
      <c r="E88" s="4" t="s">
        <v>818</v>
      </c>
      <c r="F88" s="5">
        <v>12</v>
      </c>
      <c r="G88" s="96">
        <v>26100.58</v>
      </c>
      <c r="H88" s="100">
        <v>33150</v>
      </c>
      <c r="I88" s="78">
        <v>5907798715282</v>
      </c>
      <c r="J88" s="19">
        <v>84818011</v>
      </c>
      <c r="K88" s="11">
        <v>0.89</v>
      </c>
      <c r="L88" s="11">
        <v>1.56</v>
      </c>
    </row>
    <row r="89" spans="1:12" ht="27.6">
      <c r="A89" s="13" t="s">
        <v>91</v>
      </c>
      <c r="B89" s="14" t="s">
        <v>1017</v>
      </c>
      <c r="C89" s="4" t="s">
        <v>947</v>
      </c>
      <c r="D89" s="4" t="s">
        <v>840</v>
      </c>
      <c r="E89" s="4" t="s">
        <v>818</v>
      </c>
      <c r="F89" s="5">
        <v>12</v>
      </c>
      <c r="G89" s="96">
        <v>23250.52</v>
      </c>
      <c r="H89" s="100">
        <v>29530</v>
      </c>
      <c r="I89" s="78">
        <v>5907798715299</v>
      </c>
      <c r="J89" s="19">
        <v>84818011</v>
      </c>
      <c r="K89" s="11">
        <v>1.02</v>
      </c>
      <c r="L89" s="11">
        <v>1.35</v>
      </c>
    </row>
    <row r="90" spans="1:12" ht="27.6">
      <c r="A90" s="13" t="s">
        <v>92</v>
      </c>
      <c r="B90" s="14" t="s">
        <v>1018</v>
      </c>
      <c r="C90" s="4" t="s">
        <v>947</v>
      </c>
      <c r="D90" s="4" t="s">
        <v>840</v>
      </c>
      <c r="E90" s="4" t="s">
        <v>818</v>
      </c>
      <c r="F90" s="5">
        <v>12</v>
      </c>
      <c r="G90" s="96">
        <v>28050.62</v>
      </c>
      <c r="H90" s="100">
        <v>35625</v>
      </c>
      <c r="I90" s="78">
        <v>5907798715305</v>
      </c>
      <c r="J90" s="19">
        <v>84818011</v>
      </c>
      <c r="K90" s="11">
        <v>1.21</v>
      </c>
      <c r="L90" s="11">
        <v>1.57</v>
      </c>
    </row>
    <row r="91" spans="1:12" ht="27.6">
      <c r="A91" s="13" t="s">
        <v>93</v>
      </c>
      <c r="B91" s="14" t="s">
        <v>544</v>
      </c>
      <c r="C91" s="4" t="s">
        <v>947</v>
      </c>
      <c r="D91" s="4" t="s">
        <v>841</v>
      </c>
      <c r="E91" s="4" t="s">
        <v>937</v>
      </c>
      <c r="F91" s="5">
        <v>12</v>
      </c>
      <c r="G91" s="96">
        <v>20425.29</v>
      </c>
      <c r="H91" s="100">
        <v>25945</v>
      </c>
      <c r="I91" s="78">
        <v>5907798715237</v>
      </c>
      <c r="J91" s="19">
        <v>84818011</v>
      </c>
      <c r="K91" s="11">
        <v>0.99</v>
      </c>
      <c r="L91" s="11">
        <v>1.62</v>
      </c>
    </row>
    <row r="92" spans="1:12" ht="27.6">
      <c r="A92" s="17" t="s">
        <v>94</v>
      </c>
      <c r="B92" s="14" t="s">
        <v>545</v>
      </c>
      <c r="C92" s="4" t="s">
        <v>947</v>
      </c>
      <c r="D92" s="4" t="s">
        <v>841</v>
      </c>
      <c r="E92" s="4" t="s">
        <v>937</v>
      </c>
      <c r="F92" s="5">
        <v>6</v>
      </c>
      <c r="G92" s="96">
        <v>39802.959999999999</v>
      </c>
      <c r="H92" s="100">
        <v>50550</v>
      </c>
      <c r="I92" s="78">
        <v>5907798719679</v>
      </c>
      <c r="J92" s="19">
        <v>84818011</v>
      </c>
      <c r="K92" s="11">
        <v>1.23</v>
      </c>
      <c r="L92" s="11">
        <v>1.53</v>
      </c>
    </row>
    <row r="93" spans="1:12" ht="27.6">
      <c r="A93" s="13" t="s">
        <v>95</v>
      </c>
      <c r="B93" s="14" t="s">
        <v>546</v>
      </c>
      <c r="C93" s="4" t="s">
        <v>947</v>
      </c>
      <c r="D93" s="4" t="s">
        <v>841</v>
      </c>
      <c r="E93" s="4" t="s">
        <v>937</v>
      </c>
      <c r="F93" s="5">
        <v>12</v>
      </c>
      <c r="G93" s="96">
        <v>20425.29</v>
      </c>
      <c r="H93" s="100">
        <v>25945</v>
      </c>
      <c r="I93" s="78">
        <v>5907798715244</v>
      </c>
      <c r="J93" s="19">
        <v>84818011</v>
      </c>
      <c r="K93" s="11">
        <v>0.9</v>
      </c>
      <c r="L93" s="11">
        <v>1.53</v>
      </c>
    </row>
    <row r="94" spans="1:12" ht="27.6">
      <c r="A94" s="13" t="s">
        <v>96</v>
      </c>
      <c r="B94" s="14" t="s">
        <v>582</v>
      </c>
      <c r="C94" s="4" t="s">
        <v>947</v>
      </c>
      <c r="D94" s="4" t="s">
        <v>841</v>
      </c>
      <c r="E94" s="4" t="s">
        <v>937</v>
      </c>
      <c r="F94" s="5">
        <v>12</v>
      </c>
      <c r="G94" s="96">
        <v>17262.55</v>
      </c>
      <c r="H94" s="100">
        <v>21925</v>
      </c>
      <c r="I94" s="78">
        <v>5907798715251</v>
      </c>
      <c r="J94" s="19">
        <v>84818011</v>
      </c>
      <c r="K94" s="11">
        <v>1.05</v>
      </c>
      <c r="L94" s="11">
        <v>1.4</v>
      </c>
    </row>
    <row r="95" spans="1:12" ht="27.6">
      <c r="A95" s="13" t="s">
        <v>97</v>
      </c>
      <c r="B95" s="14" t="s">
        <v>547</v>
      </c>
      <c r="C95" s="4" t="s">
        <v>947</v>
      </c>
      <c r="D95" s="4" t="s">
        <v>841</v>
      </c>
      <c r="E95" s="4" t="s">
        <v>937</v>
      </c>
      <c r="F95" s="5">
        <v>12</v>
      </c>
      <c r="G95" s="96">
        <v>23221.279999999999</v>
      </c>
      <c r="H95" s="100">
        <v>29495</v>
      </c>
      <c r="I95" s="78">
        <v>5907798715268</v>
      </c>
      <c r="J95" s="19">
        <v>84818011</v>
      </c>
      <c r="K95" s="27">
        <v>1.28</v>
      </c>
      <c r="L95" s="11">
        <v>1.59</v>
      </c>
    </row>
    <row r="96" spans="1:12" ht="27.6">
      <c r="A96" s="28" t="s">
        <v>98</v>
      </c>
      <c r="B96" s="14" t="s">
        <v>1019</v>
      </c>
      <c r="C96" s="4" t="s">
        <v>947</v>
      </c>
      <c r="D96" s="4" t="s">
        <v>843</v>
      </c>
      <c r="E96" s="4" t="s">
        <v>818</v>
      </c>
      <c r="F96" s="5">
        <v>12</v>
      </c>
      <c r="G96" s="96">
        <v>22951.200000000001</v>
      </c>
      <c r="H96" s="100">
        <v>29150</v>
      </c>
      <c r="I96" s="78">
        <v>5907798723904</v>
      </c>
      <c r="J96" s="19">
        <v>84818011</v>
      </c>
      <c r="K96" s="11">
        <v>0.88900000000000001</v>
      </c>
      <c r="L96" s="11">
        <v>1.046</v>
      </c>
    </row>
    <row r="97" spans="1:12" ht="27.6">
      <c r="A97" s="28" t="s">
        <v>99</v>
      </c>
      <c r="B97" s="14" t="s">
        <v>1020</v>
      </c>
      <c r="C97" s="4" t="s">
        <v>947</v>
      </c>
      <c r="D97" s="4" t="s">
        <v>843</v>
      </c>
      <c r="E97" s="4" t="s">
        <v>818</v>
      </c>
      <c r="F97" s="5">
        <v>10</v>
      </c>
      <c r="G97" s="96">
        <v>32211.01</v>
      </c>
      <c r="H97" s="100">
        <v>40910</v>
      </c>
      <c r="I97" s="78">
        <v>5907798723935</v>
      </c>
      <c r="J97" s="19">
        <v>84818011</v>
      </c>
      <c r="K97" s="11">
        <v>1.522</v>
      </c>
      <c r="L97" s="11">
        <v>1.6739999999999999</v>
      </c>
    </row>
    <row r="98" spans="1:12" ht="27.6">
      <c r="A98" s="28" t="s">
        <v>100</v>
      </c>
      <c r="B98" s="14" t="s">
        <v>1021</v>
      </c>
      <c r="C98" s="4" t="s">
        <v>947</v>
      </c>
      <c r="D98" s="4" t="s">
        <v>843</v>
      </c>
      <c r="E98" s="4" t="s">
        <v>818</v>
      </c>
      <c r="F98" s="5">
        <v>10</v>
      </c>
      <c r="G98" s="96">
        <v>41130.81</v>
      </c>
      <c r="H98" s="100">
        <v>52240</v>
      </c>
      <c r="I98" s="78">
        <v>5907798723942</v>
      </c>
      <c r="J98" s="19">
        <v>84818011</v>
      </c>
      <c r="K98" s="11">
        <v>1.879</v>
      </c>
      <c r="L98" s="11">
        <v>2.1240000000000001</v>
      </c>
    </row>
    <row r="99" spans="1:12" ht="27.6">
      <c r="A99" s="28" t="s">
        <v>101</v>
      </c>
      <c r="B99" s="14" t="s">
        <v>1022</v>
      </c>
      <c r="C99" s="4" t="s">
        <v>947</v>
      </c>
      <c r="D99" s="4" t="s">
        <v>843</v>
      </c>
      <c r="E99" s="4" t="s">
        <v>818</v>
      </c>
      <c r="F99" s="5">
        <v>12</v>
      </c>
      <c r="G99" s="96">
        <v>20775.080000000002</v>
      </c>
      <c r="H99" s="100">
        <v>26385</v>
      </c>
      <c r="I99" s="78">
        <v>5907798723898</v>
      </c>
      <c r="J99" s="19">
        <v>84818011</v>
      </c>
      <c r="K99" s="11">
        <v>0.88400000000000001</v>
      </c>
      <c r="L99" s="11">
        <v>1.0429999999999999</v>
      </c>
    </row>
    <row r="100" spans="1:12" ht="27.6">
      <c r="A100" s="29" t="s">
        <v>102</v>
      </c>
      <c r="B100" s="14" t="s">
        <v>1023</v>
      </c>
      <c r="C100" s="4" t="s">
        <v>947</v>
      </c>
      <c r="D100" s="4" t="s">
        <v>843</v>
      </c>
      <c r="E100" s="4" t="s">
        <v>818</v>
      </c>
      <c r="F100" s="5">
        <v>12</v>
      </c>
      <c r="G100" s="96">
        <v>23064.54</v>
      </c>
      <c r="H100" s="100">
        <v>29295</v>
      </c>
      <c r="I100" s="77">
        <v>5907798723928</v>
      </c>
      <c r="J100" s="19">
        <v>84818011</v>
      </c>
      <c r="K100" s="11">
        <v>0.77800000000000002</v>
      </c>
      <c r="L100" s="11">
        <v>1.014</v>
      </c>
    </row>
    <row r="101" spans="1:12" ht="27.6">
      <c r="A101" s="4" t="s">
        <v>103</v>
      </c>
      <c r="B101" s="14" t="s">
        <v>1024</v>
      </c>
      <c r="C101" s="4" t="s">
        <v>947</v>
      </c>
      <c r="D101" s="4" t="s">
        <v>843</v>
      </c>
      <c r="E101" s="4" t="s">
        <v>818</v>
      </c>
      <c r="F101" s="5">
        <v>10</v>
      </c>
      <c r="G101" s="96">
        <v>24370.880000000001</v>
      </c>
      <c r="H101" s="100">
        <v>30955</v>
      </c>
      <c r="I101" s="82">
        <v>5907798723911</v>
      </c>
      <c r="J101" s="19">
        <v>84818011</v>
      </c>
      <c r="K101" s="11">
        <v>0.8</v>
      </c>
      <c r="L101" s="11">
        <v>1.02</v>
      </c>
    </row>
    <row r="102" spans="1:12" ht="27.6">
      <c r="A102" s="4" t="s">
        <v>104</v>
      </c>
      <c r="B102" s="14" t="s">
        <v>1025</v>
      </c>
      <c r="C102" s="4" t="s">
        <v>947</v>
      </c>
      <c r="D102" s="4" t="s">
        <v>843</v>
      </c>
      <c r="E102" s="4" t="s">
        <v>818</v>
      </c>
      <c r="F102" s="5">
        <v>4</v>
      </c>
      <c r="G102" s="96">
        <v>68121</v>
      </c>
      <c r="H102" s="100">
        <v>86515</v>
      </c>
      <c r="I102" s="80">
        <v>5907798723959</v>
      </c>
      <c r="J102" s="19">
        <v>84248970</v>
      </c>
      <c r="K102" s="11" t="s">
        <v>1140</v>
      </c>
      <c r="L102" s="11">
        <v>4.3499999999999996</v>
      </c>
    </row>
    <row r="103" spans="1:12" ht="27.6">
      <c r="A103" s="13" t="s">
        <v>105</v>
      </c>
      <c r="B103" s="14" t="s">
        <v>1026</v>
      </c>
      <c r="C103" s="4" t="s">
        <v>947</v>
      </c>
      <c r="D103" s="4" t="s">
        <v>842</v>
      </c>
      <c r="E103" s="4" t="s">
        <v>818</v>
      </c>
      <c r="F103" s="5">
        <v>12</v>
      </c>
      <c r="G103" s="96">
        <v>25950.57</v>
      </c>
      <c r="H103" s="100">
        <v>32960</v>
      </c>
      <c r="I103" s="78">
        <v>5907798715145</v>
      </c>
      <c r="J103" s="19">
        <v>84818011</v>
      </c>
      <c r="K103" s="11">
        <v>0.72</v>
      </c>
      <c r="L103" s="11">
        <v>1.55</v>
      </c>
    </row>
    <row r="104" spans="1:12" ht="27.6">
      <c r="A104" s="17" t="s">
        <v>106</v>
      </c>
      <c r="B104" s="14" t="s">
        <v>1027</v>
      </c>
      <c r="C104" s="4" t="s">
        <v>947</v>
      </c>
      <c r="D104" s="4" t="s">
        <v>842</v>
      </c>
      <c r="E104" s="4" t="s">
        <v>818</v>
      </c>
      <c r="F104" s="5">
        <v>6</v>
      </c>
      <c r="G104" s="96">
        <v>37263.230000000003</v>
      </c>
      <c r="H104" s="100">
        <v>47325</v>
      </c>
      <c r="I104" s="78">
        <v>5907798719709</v>
      </c>
      <c r="J104" s="19">
        <v>84818011</v>
      </c>
      <c r="K104" s="11">
        <v>1.23</v>
      </c>
      <c r="L104" s="11">
        <v>1.53</v>
      </c>
    </row>
    <row r="105" spans="1:12" ht="27.6">
      <c r="A105" s="13" t="s">
        <v>107</v>
      </c>
      <c r="B105" s="14" t="s">
        <v>1028</v>
      </c>
      <c r="C105" s="4" t="s">
        <v>947</v>
      </c>
      <c r="D105" s="4" t="s">
        <v>842</v>
      </c>
      <c r="E105" s="4" t="s">
        <v>818</v>
      </c>
      <c r="F105" s="5">
        <v>12</v>
      </c>
      <c r="G105" s="96">
        <v>27150.6</v>
      </c>
      <c r="H105" s="100">
        <v>34485</v>
      </c>
      <c r="I105" s="78">
        <v>5907798715152</v>
      </c>
      <c r="J105" s="19">
        <v>84818011</v>
      </c>
      <c r="K105" s="11">
        <v>0.69</v>
      </c>
      <c r="L105" s="11">
        <v>1.53</v>
      </c>
    </row>
    <row r="106" spans="1:12" ht="27.6">
      <c r="A106" s="13" t="s">
        <v>108</v>
      </c>
      <c r="B106" s="14" t="s">
        <v>1029</v>
      </c>
      <c r="C106" s="4" t="s">
        <v>947</v>
      </c>
      <c r="D106" s="4" t="s">
        <v>842</v>
      </c>
      <c r="E106" s="4" t="s">
        <v>818</v>
      </c>
      <c r="F106" s="5">
        <v>12</v>
      </c>
      <c r="G106" s="96">
        <v>24300.54</v>
      </c>
      <c r="H106" s="100">
        <v>30865</v>
      </c>
      <c r="I106" s="78">
        <v>5907798715169</v>
      </c>
      <c r="J106" s="19">
        <v>84818011</v>
      </c>
      <c r="K106" s="11">
        <v>0.8</v>
      </c>
      <c r="L106" s="11">
        <v>1.18</v>
      </c>
    </row>
    <row r="107" spans="1:12" ht="27.6">
      <c r="A107" s="13" t="s">
        <v>109</v>
      </c>
      <c r="B107" s="14" t="s">
        <v>1030</v>
      </c>
      <c r="C107" s="4" t="s">
        <v>947</v>
      </c>
      <c r="D107" s="4" t="s">
        <v>842</v>
      </c>
      <c r="E107" s="4" t="s">
        <v>818</v>
      </c>
      <c r="F107" s="5">
        <v>12</v>
      </c>
      <c r="G107" s="96">
        <v>33750.75</v>
      </c>
      <c r="H107" s="100">
        <v>42865</v>
      </c>
      <c r="I107" s="78">
        <v>5907798715176</v>
      </c>
      <c r="J107" s="19">
        <v>84818011</v>
      </c>
      <c r="K107" s="11">
        <v>1.0900000000000001</v>
      </c>
      <c r="L107" s="11">
        <v>1.47</v>
      </c>
    </row>
    <row r="108" spans="1:12" ht="27.6">
      <c r="A108" s="13" t="s">
        <v>110</v>
      </c>
      <c r="B108" s="14" t="s">
        <v>1031</v>
      </c>
      <c r="C108" s="4" t="s">
        <v>947</v>
      </c>
      <c r="D108" s="4" t="s">
        <v>842</v>
      </c>
      <c r="E108" s="4" t="s">
        <v>818</v>
      </c>
      <c r="F108" s="5">
        <v>12</v>
      </c>
      <c r="G108" s="96">
        <v>24000.53</v>
      </c>
      <c r="H108" s="100">
        <v>30485</v>
      </c>
      <c r="I108" s="78">
        <v>5907798715183</v>
      </c>
      <c r="J108" s="19">
        <v>84818011</v>
      </c>
      <c r="K108" s="11">
        <v>1.0900000000000001</v>
      </c>
      <c r="L108" s="11">
        <v>1.74</v>
      </c>
    </row>
    <row r="109" spans="1:12" ht="27.6">
      <c r="A109" s="13" t="s">
        <v>111</v>
      </c>
      <c r="B109" s="14" t="s">
        <v>548</v>
      </c>
      <c r="C109" s="4" t="s">
        <v>947</v>
      </c>
      <c r="D109" s="4" t="s">
        <v>844</v>
      </c>
      <c r="E109" s="4" t="s">
        <v>937</v>
      </c>
      <c r="F109" s="5">
        <v>12</v>
      </c>
      <c r="G109" s="96">
        <v>18845.73</v>
      </c>
      <c r="H109" s="100">
        <v>23935</v>
      </c>
      <c r="I109" s="78">
        <v>5907798715091</v>
      </c>
      <c r="J109" s="19">
        <v>84818011</v>
      </c>
      <c r="K109" s="11">
        <v>0.72</v>
      </c>
      <c r="L109" s="11">
        <v>1.53</v>
      </c>
    </row>
    <row r="110" spans="1:12" ht="27.6">
      <c r="A110" s="17" t="s">
        <v>112</v>
      </c>
      <c r="B110" s="14" t="s">
        <v>549</v>
      </c>
      <c r="C110" s="4" t="s">
        <v>947</v>
      </c>
      <c r="D110" s="4" t="s">
        <v>844</v>
      </c>
      <c r="E110" s="4" t="s">
        <v>937</v>
      </c>
      <c r="F110" s="5">
        <v>6</v>
      </c>
      <c r="G110" s="96">
        <v>32219.08</v>
      </c>
      <c r="H110" s="100">
        <v>40920</v>
      </c>
      <c r="I110" s="78">
        <v>5907798719693</v>
      </c>
      <c r="J110" s="19">
        <v>84818011</v>
      </c>
      <c r="K110" s="11">
        <v>1.23</v>
      </c>
      <c r="L110" s="11">
        <v>1.53</v>
      </c>
    </row>
    <row r="111" spans="1:12" ht="27.6">
      <c r="A111" s="13" t="s">
        <v>113</v>
      </c>
      <c r="B111" s="14" t="s">
        <v>550</v>
      </c>
      <c r="C111" s="4" t="s">
        <v>947</v>
      </c>
      <c r="D111" s="4" t="s">
        <v>844</v>
      </c>
      <c r="E111" s="4" t="s">
        <v>937</v>
      </c>
      <c r="F111" s="5">
        <v>12</v>
      </c>
      <c r="G111" s="96">
        <v>19085.39</v>
      </c>
      <c r="H111" s="100">
        <v>24240</v>
      </c>
      <c r="I111" s="78">
        <v>5907798715107</v>
      </c>
      <c r="J111" s="19">
        <v>84818011</v>
      </c>
      <c r="K111" s="11">
        <v>0.7</v>
      </c>
      <c r="L111" s="11">
        <v>1.49</v>
      </c>
    </row>
    <row r="112" spans="1:12" ht="27.6">
      <c r="A112" s="13" t="s">
        <v>114</v>
      </c>
      <c r="B112" s="14" t="s">
        <v>583</v>
      </c>
      <c r="C112" s="4" t="s">
        <v>947</v>
      </c>
      <c r="D112" s="4" t="s">
        <v>844</v>
      </c>
      <c r="E112" s="4" t="s">
        <v>937</v>
      </c>
      <c r="F112" s="5">
        <v>12</v>
      </c>
      <c r="G112" s="96">
        <v>16289.39</v>
      </c>
      <c r="H112" s="100">
        <v>20690</v>
      </c>
      <c r="I112" s="78">
        <v>5907798715114</v>
      </c>
      <c r="J112" s="19">
        <v>84818011</v>
      </c>
      <c r="K112" s="11">
        <v>0.79</v>
      </c>
      <c r="L112" s="11">
        <v>1.1599999999999999</v>
      </c>
    </row>
    <row r="113" spans="1:12" ht="27.6">
      <c r="A113" s="13" t="s">
        <v>115</v>
      </c>
      <c r="B113" s="14" t="s">
        <v>551</v>
      </c>
      <c r="C113" s="4" t="s">
        <v>947</v>
      </c>
      <c r="D113" s="4" t="s">
        <v>844</v>
      </c>
      <c r="E113" s="4" t="s">
        <v>937</v>
      </c>
      <c r="F113" s="5">
        <v>12</v>
      </c>
      <c r="G113" s="96">
        <v>22854.54</v>
      </c>
      <c r="H113" s="100">
        <v>29030</v>
      </c>
      <c r="I113" s="78">
        <v>5907798715121</v>
      </c>
      <c r="J113" s="19">
        <v>84818011</v>
      </c>
      <c r="K113" s="11">
        <v>1.1000000000000001</v>
      </c>
      <c r="L113" s="11">
        <v>1.43</v>
      </c>
    </row>
    <row r="114" spans="1:12" ht="27.6">
      <c r="A114" s="9" t="s">
        <v>116</v>
      </c>
      <c r="B114" s="14" t="s">
        <v>576</v>
      </c>
      <c r="C114" s="4" t="s">
        <v>947</v>
      </c>
      <c r="D114" s="4" t="s">
        <v>844</v>
      </c>
      <c r="E114" s="4" t="s">
        <v>937</v>
      </c>
      <c r="F114" s="5">
        <v>12</v>
      </c>
      <c r="G114" s="96">
        <v>17262.55</v>
      </c>
      <c r="H114" s="100">
        <v>21925</v>
      </c>
      <c r="I114" s="77">
        <v>5907798715138</v>
      </c>
      <c r="J114" s="19">
        <v>84818011</v>
      </c>
      <c r="K114" s="11">
        <v>1.1100000000000001</v>
      </c>
      <c r="L114" s="11">
        <v>1.74</v>
      </c>
    </row>
    <row r="115" spans="1:12" ht="27.6">
      <c r="A115" s="28" t="s">
        <v>1153</v>
      </c>
      <c r="B115" s="14" t="s">
        <v>1147</v>
      </c>
      <c r="C115" s="4" t="s">
        <v>947</v>
      </c>
      <c r="D115" s="4" t="s">
        <v>844</v>
      </c>
      <c r="E115" s="4" t="s">
        <v>822</v>
      </c>
      <c r="F115" s="5">
        <v>1</v>
      </c>
      <c r="G115" s="96">
        <v>27835.65</v>
      </c>
      <c r="H115" s="100">
        <v>35355</v>
      </c>
      <c r="I115" s="78">
        <v>5907798726424</v>
      </c>
      <c r="J115" s="19">
        <v>84818011</v>
      </c>
      <c r="K115" s="11">
        <v>1.2150000000000001</v>
      </c>
      <c r="L115" s="11">
        <v>1.5029999999999999</v>
      </c>
    </row>
    <row r="116" spans="1:12" ht="27.6">
      <c r="A116" s="28" t="s">
        <v>1154</v>
      </c>
      <c r="B116" s="14" t="s">
        <v>1148</v>
      </c>
      <c r="C116" s="4" t="s">
        <v>947</v>
      </c>
      <c r="D116" s="4" t="s">
        <v>844</v>
      </c>
      <c r="E116" s="4" t="s">
        <v>822</v>
      </c>
      <c r="F116" s="5">
        <v>1</v>
      </c>
      <c r="G116" s="96">
        <v>42543</v>
      </c>
      <c r="H116" s="100">
        <v>54030</v>
      </c>
      <c r="I116" s="78">
        <v>5907798726431</v>
      </c>
      <c r="J116" s="19">
        <v>84818011</v>
      </c>
      <c r="K116" s="11">
        <v>1.5820000000000001</v>
      </c>
      <c r="L116" s="11">
        <v>1.8839999999999999</v>
      </c>
    </row>
    <row r="117" spans="1:12" ht="27.6">
      <c r="A117" s="28" t="s">
        <v>1155</v>
      </c>
      <c r="B117" s="14" t="s">
        <v>1149</v>
      </c>
      <c r="C117" s="4" t="s">
        <v>947</v>
      </c>
      <c r="D117" s="4" t="s">
        <v>844</v>
      </c>
      <c r="E117" s="4" t="s">
        <v>822</v>
      </c>
      <c r="F117" s="5">
        <v>1</v>
      </c>
      <c r="G117" s="96">
        <v>38386.58</v>
      </c>
      <c r="H117" s="100">
        <v>48755</v>
      </c>
      <c r="I117" s="78">
        <v>5907798726417</v>
      </c>
      <c r="J117" s="19">
        <v>84818011</v>
      </c>
      <c r="K117" s="11">
        <v>1.3660000000000001</v>
      </c>
      <c r="L117" s="11">
        <v>1.651</v>
      </c>
    </row>
    <row r="118" spans="1:12" ht="27.6">
      <c r="A118" s="28" t="s">
        <v>1156</v>
      </c>
      <c r="B118" s="14" t="s">
        <v>1150</v>
      </c>
      <c r="C118" s="4" t="s">
        <v>947</v>
      </c>
      <c r="D118" s="4" t="s">
        <v>844</v>
      </c>
      <c r="E118" s="4" t="s">
        <v>822</v>
      </c>
      <c r="F118" s="5">
        <v>1</v>
      </c>
      <c r="G118" s="96">
        <v>48082.73</v>
      </c>
      <c r="H118" s="100">
        <v>61070</v>
      </c>
      <c r="I118" s="78">
        <v>5907798726448</v>
      </c>
      <c r="J118" s="19">
        <v>84818011</v>
      </c>
      <c r="K118" s="11">
        <v>1.649</v>
      </c>
      <c r="L118" s="11">
        <v>1.982</v>
      </c>
    </row>
    <row r="119" spans="1:12" ht="27.6">
      <c r="A119" s="28" t="s">
        <v>1157</v>
      </c>
      <c r="B119" s="14" t="s">
        <v>1152</v>
      </c>
      <c r="C119" s="4" t="s">
        <v>947</v>
      </c>
      <c r="D119" s="4" t="s">
        <v>844</v>
      </c>
      <c r="E119" s="4" t="s">
        <v>822</v>
      </c>
      <c r="F119" s="5">
        <v>1</v>
      </c>
      <c r="G119" s="96">
        <v>25962.98</v>
      </c>
      <c r="H119" s="100">
        <v>32975</v>
      </c>
      <c r="I119" s="78">
        <v>5907798726455</v>
      </c>
      <c r="J119" s="19">
        <v>84818011</v>
      </c>
      <c r="K119" s="11">
        <v>1.35</v>
      </c>
      <c r="L119" s="11">
        <v>1.69</v>
      </c>
    </row>
    <row r="120" spans="1:12" ht="27.6">
      <c r="A120" s="88" t="s">
        <v>117</v>
      </c>
      <c r="B120" s="14" t="s">
        <v>553</v>
      </c>
      <c r="C120" s="4" t="s">
        <v>947</v>
      </c>
      <c r="D120" s="4" t="s">
        <v>845</v>
      </c>
      <c r="E120" s="4" t="s">
        <v>937</v>
      </c>
      <c r="F120" s="19">
        <v>12</v>
      </c>
      <c r="G120" s="97">
        <v>14070.9</v>
      </c>
      <c r="H120" s="100">
        <v>17875</v>
      </c>
      <c r="I120" s="83">
        <v>5907798794188</v>
      </c>
      <c r="J120" s="19">
        <v>84818011</v>
      </c>
      <c r="K120" s="30">
        <v>1.167</v>
      </c>
      <c r="L120" s="30">
        <v>1.2090000000000001</v>
      </c>
    </row>
    <row r="121" spans="1:12" ht="27.6">
      <c r="A121" s="28" t="s">
        <v>118</v>
      </c>
      <c r="B121" s="14" t="s">
        <v>552</v>
      </c>
      <c r="C121" s="4" t="s">
        <v>947</v>
      </c>
      <c r="D121" s="4" t="s">
        <v>845</v>
      </c>
      <c r="E121" s="4" t="s">
        <v>937</v>
      </c>
      <c r="F121" s="19">
        <v>12</v>
      </c>
      <c r="G121" s="97">
        <v>26355.41</v>
      </c>
      <c r="H121" s="100">
        <v>33475</v>
      </c>
      <c r="I121" s="78">
        <v>5907798794225</v>
      </c>
      <c r="J121" s="19">
        <v>84818011</v>
      </c>
      <c r="K121" s="30">
        <v>1.72</v>
      </c>
      <c r="L121" s="30">
        <v>1.7869999999999999</v>
      </c>
    </row>
    <row r="122" spans="1:12" ht="27.6">
      <c r="A122" s="13" t="s">
        <v>119</v>
      </c>
      <c r="B122" s="14" t="s">
        <v>556</v>
      </c>
      <c r="C122" s="4" t="s">
        <v>947</v>
      </c>
      <c r="D122" s="4" t="s">
        <v>845</v>
      </c>
      <c r="E122" s="4" t="s">
        <v>937</v>
      </c>
      <c r="F122" s="5">
        <v>8</v>
      </c>
      <c r="G122" s="96">
        <v>36604.730000000003</v>
      </c>
      <c r="H122" s="100">
        <v>46490</v>
      </c>
      <c r="I122" s="78">
        <v>5907798700950</v>
      </c>
      <c r="J122" s="19">
        <v>84818011</v>
      </c>
      <c r="K122" s="11">
        <v>2.15</v>
      </c>
      <c r="L122" s="11">
        <v>2.2250000000000001</v>
      </c>
    </row>
    <row r="123" spans="1:12" ht="27.6">
      <c r="A123" s="13" t="s">
        <v>120</v>
      </c>
      <c r="B123" s="14" t="s">
        <v>557</v>
      </c>
      <c r="C123" s="4" t="s">
        <v>947</v>
      </c>
      <c r="D123" s="4" t="s">
        <v>845</v>
      </c>
      <c r="E123" s="4" t="s">
        <v>937</v>
      </c>
      <c r="F123" s="5">
        <v>12</v>
      </c>
      <c r="G123" s="96">
        <v>21187.919999999998</v>
      </c>
      <c r="H123" s="100">
        <v>26910</v>
      </c>
      <c r="I123" s="78">
        <v>5907798700943</v>
      </c>
      <c r="J123" s="19">
        <v>84818011</v>
      </c>
      <c r="K123" s="11">
        <v>1.4</v>
      </c>
      <c r="L123" s="11">
        <v>1.492</v>
      </c>
    </row>
    <row r="124" spans="1:12" ht="27.6">
      <c r="A124" s="13" t="s">
        <v>121</v>
      </c>
      <c r="B124" s="14" t="s">
        <v>584</v>
      </c>
      <c r="C124" s="4" t="s">
        <v>947</v>
      </c>
      <c r="D124" s="4" t="s">
        <v>845</v>
      </c>
      <c r="E124" s="4" t="s">
        <v>937</v>
      </c>
      <c r="F124" s="5">
        <v>12</v>
      </c>
      <c r="G124" s="96">
        <v>14698.99</v>
      </c>
      <c r="H124" s="100">
        <v>18670</v>
      </c>
      <c r="I124" s="78">
        <v>5907798794218</v>
      </c>
      <c r="J124" s="19">
        <v>84818011</v>
      </c>
      <c r="K124" s="11">
        <v>1.05</v>
      </c>
      <c r="L124" s="11">
        <v>1.1040000000000001</v>
      </c>
    </row>
    <row r="125" spans="1:12" ht="27.6">
      <c r="A125" s="13" t="s">
        <v>122</v>
      </c>
      <c r="B125" s="14" t="s">
        <v>555</v>
      </c>
      <c r="C125" s="4" t="s">
        <v>947</v>
      </c>
      <c r="D125" s="4" t="s">
        <v>845</v>
      </c>
      <c r="E125" s="4" t="s">
        <v>937</v>
      </c>
      <c r="F125" s="5">
        <v>12</v>
      </c>
      <c r="G125" s="96">
        <v>18859.080000000002</v>
      </c>
      <c r="H125" s="100">
        <v>23955</v>
      </c>
      <c r="I125" s="78">
        <v>5907798794201</v>
      </c>
      <c r="J125" s="19">
        <v>84818011</v>
      </c>
      <c r="K125" s="11">
        <v>1.3580000000000001</v>
      </c>
      <c r="L125" s="11">
        <v>1.417</v>
      </c>
    </row>
    <row r="126" spans="1:12" ht="27.6">
      <c r="A126" s="13" t="s">
        <v>123</v>
      </c>
      <c r="B126" s="14" t="s">
        <v>554</v>
      </c>
      <c r="C126" s="4" t="s">
        <v>947</v>
      </c>
      <c r="D126" s="4" t="s">
        <v>845</v>
      </c>
      <c r="E126" s="4" t="s">
        <v>937</v>
      </c>
      <c r="F126" s="5">
        <v>12</v>
      </c>
      <c r="G126" s="96">
        <v>14376.79</v>
      </c>
      <c r="H126" s="100">
        <v>18260</v>
      </c>
      <c r="I126" s="78">
        <v>5907798794195</v>
      </c>
      <c r="J126" s="19">
        <v>84818011</v>
      </c>
      <c r="K126" s="11">
        <v>1.1499999999999999</v>
      </c>
      <c r="L126" s="11">
        <v>1.2</v>
      </c>
    </row>
    <row r="127" spans="1:12" ht="27.6">
      <c r="A127" s="13" t="s">
        <v>124</v>
      </c>
      <c r="B127" s="14" t="s">
        <v>577</v>
      </c>
      <c r="C127" s="4" t="s">
        <v>947</v>
      </c>
      <c r="D127" s="4" t="s">
        <v>845</v>
      </c>
      <c r="E127" s="4" t="s">
        <v>937</v>
      </c>
      <c r="F127" s="5">
        <v>12</v>
      </c>
      <c r="G127" s="96">
        <v>17668.16</v>
      </c>
      <c r="H127" s="100">
        <v>22440</v>
      </c>
      <c r="I127" s="78">
        <v>5907798794232</v>
      </c>
      <c r="J127" s="19">
        <v>84818011</v>
      </c>
      <c r="K127" s="11">
        <v>1.25</v>
      </c>
      <c r="L127" s="11">
        <v>1.3169999999999999</v>
      </c>
    </row>
    <row r="128" spans="1:12" ht="27.6">
      <c r="A128" s="13" t="s">
        <v>125</v>
      </c>
      <c r="B128" s="14" t="s">
        <v>558</v>
      </c>
      <c r="C128" s="4" t="s">
        <v>947</v>
      </c>
      <c r="D128" s="4" t="s">
        <v>845</v>
      </c>
      <c r="E128" s="4" t="s">
        <v>937</v>
      </c>
      <c r="F128" s="5">
        <v>5</v>
      </c>
      <c r="G128" s="96">
        <v>35581.019999999997</v>
      </c>
      <c r="H128" s="100">
        <v>45190</v>
      </c>
      <c r="I128" s="78">
        <v>5907798799206</v>
      </c>
      <c r="J128" s="19">
        <v>84818011</v>
      </c>
      <c r="K128" s="11">
        <v>2.2599999999999998</v>
      </c>
      <c r="L128" s="11">
        <v>2.44</v>
      </c>
    </row>
    <row r="129" spans="1:12" ht="27.6">
      <c r="A129" s="26" t="s">
        <v>126</v>
      </c>
      <c r="B129" s="14" t="s">
        <v>559</v>
      </c>
      <c r="C129" s="4" t="s">
        <v>947</v>
      </c>
      <c r="D129" s="4" t="s">
        <v>845</v>
      </c>
      <c r="E129" s="4" t="s">
        <v>937</v>
      </c>
      <c r="F129" s="5">
        <v>6</v>
      </c>
      <c r="G129" s="96">
        <v>40079.81</v>
      </c>
      <c r="H129" s="100">
        <v>50905</v>
      </c>
      <c r="I129" s="83">
        <v>5907798707836</v>
      </c>
      <c r="J129" s="19">
        <v>84818011</v>
      </c>
      <c r="K129" s="11">
        <v>2</v>
      </c>
      <c r="L129" s="11">
        <v>2.2000000000000002</v>
      </c>
    </row>
    <row r="130" spans="1:12" ht="27.6">
      <c r="A130" s="13" t="s">
        <v>127</v>
      </c>
      <c r="B130" s="14" t="s">
        <v>560</v>
      </c>
      <c r="C130" s="4" t="s">
        <v>947</v>
      </c>
      <c r="D130" s="4" t="s">
        <v>845</v>
      </c>
      <c r="E130" s="4" t="s">
        <v>941</v>
      </c>
      <c r="F130" s="5">
        <v>12</v>
      </c>
      <c r="G130" s="96">
        <v>16599.580000000002</v>
      </c>
      <c r="H130" s="100">
        <v>21085</v>
      </c>
      <c r="I130" s="78">
        <v>5907798794249</v>
      </c>
      <c r="J130" s="19">
        <v>84818011</v>
      </c>
      <c r="K130" s="11">
        <v>1.163</v>
      </c>
      <c r="L130" s="11">
        <v>1.2050000000000001</v>
      </c>
    </row>
    <row r="131" spans="1:12" ht="27.6">
      <c r="A131" s="13" t="s">
        <v>128</v>
      </c>
      <c r="B131" s="14" t="s">
        <v>561</v>
      </c>
      <c r="C131" s="4" t="s">
        <v>947</v>
      </c>
      <c r="D131" s="4" t="s">
        <v>845</v>
      </c>
      <c r="E131" s="4" t="s">
        <v>941</v>
      </c>
      <c r="F131" s="5">
        <v>12</v>
      </c>
      <c r="G131" s="96">
        <v>30515.5</v>
      </c>
      <c r="H131" s="100">
        <v>38755</v>
      </c>
      <c r="I131" s="78">
        <v>5907798794287</v>
      </c>
      <c r="J131" s="19">
        <v>84818011</v>
      </c>
      <c r="K131" s="11">
        <v>1.74</v>
      </c>
      <c r="L131" s="11">
        <v>1.796</v>
      </c>
    </row>
    <row r="132" spans="1:12" ht="27.6">
      <c r="A132" s="28" t="s">
        <v>129</v>
      </c>
      <c r="B132" s="14" t="s">
        <v>585</v>
      </c>
      <c r="C132" s="4" t="s">
        <v>947</v>
      </c>
      <c r="D132" s="4" t="s">
        <v>845</v>
      </c>
      <c r="E132" s="4" t="s">
        <v>941</v>
      </c>
      <c r="F132" s="19">
        <v>12</v>
      </c>
      <c r="G132" s="97">
        <v>17668.16</v>
      </c>
      <c r="H132" s="100">
        <v>22440</v>
      </c>
      <c r="I132" s="78">
        <v>5907798794270</v>
      </c>
      <c r="J132" s="19">
        <v>84818011</v>
      </c>
      <c r="K132" s="30">
        <v>1.02</v>
      </c>
      <c r="L132" s="30">
        <v>1.075</v>
      </c>
    </row>
    <row r="133" spans="1:12" ht="27.6">
      <c r="A133" s="13" t="s">
        <v>130</v>
      </c>
      <c r="B133" s="14" t="s">
        <v>562</v>
      </c>
      <c r="C133" s="4" t="s">
        <v>947</v>
      </c>
      <c r="D133" s="4" t="s">
        <v>845</v>
      </c>
      <c r="E133" s="4" t="s">
        <v>941</v>
      </c>
      <c r="F133" s="5">
        <v>12</v>
      </c>
      <c r="G133" s="96">
        <v>22701.05</v>
      </c>
      <c r="H133" s="100">
        <v>28835</v>
      </c>
      <c r="I133" s="78">
        <v>5907798794263</v>
      </c>
      <c r="J133" s="19">
        <v>84818011</v>
      </c>
      <c r="K133" s="11">
        <v>1.349</v>
      </c>
      <c r="L133" s="11">
        <v>1.4079999999999999</v>
      </c>
    </row>
    <row r="134" spans="1:12" ht="27.6">
      <c r="A134" s="13" t="s">
        <v>131</v>
      </c>
      <c r="B134" s="14" t="s">
        <v>563</v>
      </c>
      <c r="C134" s="4" t="s">
        <v>947</v>
      </c>
      <c r="D134" s="4" t="s">
        <v>845</v>
      </c>
      <c r="E134" s="4" t="s">
        <v>941</v>
      </c>
      <c r="F134" s="5">
        <v>12</v>
      </c>
      <c r="G134" s="96">
        <v>17292.93</v>
      </c>
      <c r="H134" s="100">
        <v>21965</v>
      </c>
      <c r="I134" s="78">
        <v>5907798794256</v>
      </c>
      <c r="J134" s="19">
        <v>84818011</v>
      </c>
      <c r="K134" s="11">
        <v>1.1599999999999999</v>
      </c>
      <c r="L134" s="11">
        <v>1.21</v>
      </c>
    </row>
    <row r="135" spans="1:12" ht="27.6">
      <c r="A135" s="13" t="s">
        <v>132</v>
      </c>
      <c r="B135" s="14" t="s">
        <v>578</v>
      </c>
      <c r="C135" s="4" t="s">
        <v>947</v>
      </c>
      <c r="D135" s="4" t="s">
        <v>845</v>
      </c>
      <c r="E135" s="4" t="s">
        <v>941</v>
      </c>
      <c r="F135" s="5">
        <v>12</v>
      </c>
      <c r="G135" s="96">
        <v>20926.89</v>
      </c>
      <c r="H135" s="100">
        <v>26580</v>
      </c>
      <c r="I135" s="78">
        <v>5907798794294</v>
      </c>
      <c r="J135" s="19">
        <v>84818011</v>
      </c>
      <c r="K135" s="11">
        <v>1.3</v>
      </c>
      <c r="L135" s="11">
        <v>1.33</v>
      </c>
    </row>
    <row r="136" spans="1:12" ht="27.6">
      <c r="A136" s="26" t="s">
        <v>133</v>
      </c>
      <c r="B136" s="14" t="s">
        <v>564</v>
      </c>
      <c r="C136" s="4" t="s">
        <v>947</v>
      </c>
      <c r="D136" s="4" t="s">
        <v>845</v>
      </c>
      <c r="E136" s="4" t="s">
        <v>941</v>
      </c>
      <c r="F136" s="5">
        <v>6</v>
      </c>
      <c r="G136" s="96">
        <v>40025</v>
      </c>
      <c r="H136" s="100">
        <v>50835</v>
      </c>
      <c r="I136" s="83">
        <v>5907798707850</v>
      </c>
      <c r="J136" s="19">
        <v>84818011</v>
      </c>
      <c r="K136" s="11">
        <v>2</v>
      </c>
      <c r="L136" s="11">
        <v>2.2000000000000002</v>
      </c>
    </row>
    <row r="137" spans="1:12" ht="27.6">
      <c r="A137" s="2" t="s">
        <v>134</v>
      </c>
      <c r="B137" s="14" t="s">
        <v>565</v>
      </c>
      <c r="C137" s="4" t="s">
        <v>947</v>
      </c>
      <c r="D137" s="4" t="s">
        <v>845</v>
      </c>
      <c r="E137" s="4" t="s">
        <v>939</v>
      </c>
      <c r="F137" s="5">
        <v>12</v>
      </c>
      <c r="G137" s="96">
        <v>18297.73</v>
      </c>
      <c r="H137" s="100">
        <v>23240</v>
      </c>
      <c r="I137" s="79">
        <v>5907798712953</v>
      </c>
      <c r="J137" s="19">
        <v>84818011</v>
      </c>
      <c r="K137" s="11">
        <v>1.05</v>
      </c>
      <c r="L137" s="11">
        <v>1.1599999999999999</v>
      </c>
    </row>
    <row r="138" spans="1:12" ht="27.6">
      <c r="A138" s="2" t="s">
        <v>135</v>
      </c>
      <c r="B138" s="14" t="s">
        <v>566</v>
      </c>
      <c r="C138" s="4" t="s">
        <v>947</v>
      </c>
      <c r="D138" s="4" t="s">
        <v>845</v>
      </c>
      <c r="E138" s="4" t="s">
        <v>939</v>
      </c>
      <c r="F138" s="5">
        <v>12</v>
      </c>
      <c r="G138" s="96">
        <v>31582.560000000001</v>
      </c>
      <c r="H138" s="100">
        <v>40110</v>
      </c>
      <c r="I138" s="79">
        <v>5907798712960</v>
      </c>
      <c r="J138" s="19">
        <v>84818011</v>
      </c>
      <c r="K138" s="11">
        <v>1.5</v>
      </c>
      <c r="L138" s="11">
        <v>1.72</v>
      </c>
    </row>
    <row r="139" spans="1:12" ht="27.6">
      <c r="A139" s="2" t="s">
        <v>136</v>
      </c>
      <c r="B139" s="14" t="s">
        <v>567</v>
      </c>
      <c r="C139" s="4" t="s">
        <v>947</v>
      </c>
      <c r="D139" s="4" t="s">
        <v>845</v>
      </c>
      <c r="E139" s="4" t="s">
        <v>939</v>
      </c>
      <c r="F139" s="5">
        <v>12</v>
      </c>
      <c r="G139" s="96">
        <v>23847.25</v>
      </c>
      <c r="H139" s="100">
        <v>30290</v>
      </c>
      <c r="I139" s="79">
        <v>5907798712977</v>
      </c>
      <c r="J139" s="19">
        <v>84818011</v>
      </c>
      <c r="K139" s="11">
        <v>1.22</v>
      </c>
      <c r="L139" s="11">
        <v>1.36</v>
      </c>
    </row>
    <row r="140" spans="1:12" ht="27.6">
      <c r="A140" s="2" t="s">
        <v>137</v>
      </c>
      <c r="B140" s="14" t="s">
        <v>579</v>
      </c>
      <c r="C140" s="4" t="s">
        <v>947</v>
      </c>
      <c r="D140" s="4" t="s">
        <v>845</v>
      </c>
      <c r="E140" s="4" t="s">
        <v>939</v>
      </c>
      <c r="F140" s="5">
        <v>12</v>
      </c>
      <c r="G140" s="96">
        <v>17185.2</v>
      </c>
      <c r="H140" s="100">
        <v>21830</v>
      </c>
      <c r="I140" s="79">
        <v>5907798712946</v>
      </c>
      <c r="J140" s="19">
        <v>84818011</v>
      </c>
      <c r="K140" s="11">
        <v>0.9</v>
      </c>
      <c r="L140" s="11">
        <v>1.05</v>
      </c>
    </row>
    <row r="141" spans="1:12" ht="27.6">
      <c r="A141" s="4" t="s">
        <v>138</v>
      </c>
      <c r="B141" s="14" t="s">
        <v>1032</v>
      </c>
      <c r="C141" s="4" t="s">
        <v>947</v>
      </c>
      <c r="D141" s="4" t="s">
        <v>846</v>
      </c>
      <c r="E141" s="4" t="s">
        <v>818</v>
      </c>
      <c r="F141" s="5">
        <v>12</v>
      </c>
      <c r="G141" s="96">
        <v>30993.75</v>
      </c>
      <c r="H141" s="100">
        <v>39365</v>
      </c>
      <c r="I141" s="79">
        <v>5907798721740</v>
      </c>
      <c r="J141" s="19">
        <v>84818011</v>
      </c>
      <c r="K141" s="11">
        <v>1.175</v>
      </c>
      <c r="L141" s="11">
        <v>1.341</v>
      </c>
    </row>
    <row r="142" spans="1:12" ht="27.6">
      <c r="A142" s="4" t="s">
        <v>139</v>
      </c>
      <c r="B142" s="14" t="s">
        <v>1033</v>
      </c>
      <c r="C142" s="4" t="s">
        <v>947</v>
      </c>
      <c r="D142" s="4" t="s">
        <v>846</v>
      </c>
      <c r="E142" s="4" t="s">
        <v>818</v>
      </c>
      <c r="F142" s="5">
        <v>12</v>
      </c>
      <c r="G142" s="96">
        <v>42086.25</v>
      </c>
      <c r="H142" s="100">
        <v>53450</v>
      </c>
      <c r="I142" s="79">
        <v>5907798721757</v>
      </c>
      <c r="J142" s="19">
        <v>84818011</v>
      </c>
      <c r="K142" s="11">
        <v>1.2949999999999999</v>
      </c>
      <c r="L142" s="11">
        <v>1.536</v>
      </c>
    </row>
    <row r="143" spans="1:12" ht="27.6">
      <c r="A143" s="4" t="s">
        <v>140</v>
      </c>
      <c r="B143" s="14" t="s">
        <v>1034</v>
      </c>
      <c r="C143" s="4" t="s">
        <v>947</v>
      </c>
      <c r="D143" s="4" t="s">
        <v>846</v>
      </c>
      <c r="E143" s="4" t="s">
        <v>818</v>
      </c>
      <c r="F143" s="5">
        <v>12</v>
      </c>
      <c r="G143" s="96">
        <v>31972.5</v>
      </c>
      <c r="H143" s="100">
        <v>40610</v>
      </c>
      <c r="I143" s="79">
        <v>5907798721764</v>
      </c>
      <c r="J143" s="19">
        <v>84818011</v>
      </c>
      <c r="K143" s="11">
        <v>1.107</v>
      </c>
      <c r="L143" s="11">
        <v>1.2889999999999999</v>
      </c>
    </row>
    <row r="144" spans="1:12" ht="27.6">
      <c r="A144" s="4" t="s">
        <v>141</v>
      </c>
      <c r="B144" s="14" t="s">
        <v>1035</v>
      </c>
      <c r="C144" s="4" t="s">
        <v>947</v>
      </c>
      <c r="D144" s="4" t="s">
        <v>846</v>
      </c>
      <c r="E144" s="4" t="s">
        <v>818</v>
      </c>
      <c r="F144" s="5">
        <v>12</v>
      </c>
      <c r="G144" s="96">
        <v>23490</v>
      </c>
      <c r="H144" s="100">
        <v>29835</v>
      </c>
      <c r="I144" s="79">
        <v>5907798721771</v>
      </c>
      <c r="J144" s="19">
        <v>84818011</v>
      </c>
      <c r="K144" s="11">
        <v>0.879</v>
      </c>
      <c r="L144" s="11">
        <v>1.0429999999999999</v>
      </c>
    </row>
    <row r="145" spans="1:12" ht="27.6">
      <c r="A145" s="4" t="s">
        <v>142</v>
      </c>
      <c r="B145" s="14" t="s">
        <v>1036</v>
      </c>
      <c r="C145" s="4" t="s">
        <v>947</v>
      </c>
      <c r="D145" s="4" t="s">
        <v>846</v>
      </c>
      <c r="E145" s="4" t="s">
        <v>818</v>
      </c>
      <c r="F145" s="5">
        <v>12</v>
      </c>
      <c r="G145" s="96">
        <v>37192.5</v>
      </c>
      <c r="H145" s="100">
        <v>47235</v>
      </c>
      <c r="I145" s="79">
        <v>5907798721788</v>
      </c>
      <c r="J145" s="19">
        <v>84818011</v>
      </c>
      <c r="K145" s="11">
        <v>1.175</v>
      </c>
      <c r="L145" s="11">
        <v>1.423</v>
      </c>
    </row>
    <row r="146" spans="1:12" ht="27.6">
      <c r="A146" s="4" t="s">
        <v>143</v>
      </c>
      <c r="B146" s="14" t="s">
        <v>1037</v>
      </c>
      <c r="C146" s="4" t="s">
        <v>947</v>
      </c>
      <c r="D146" s="4" t="s">
        <v>847</v>
      </c>
      <c r="E146" s="3" t="s">
        <v>946</v>
      </c>
      <c r="F146" s="5">
        <v>10</v>
      </c>
      <c r="G146" s="96">
        <v>39052.129999999997</v>
      </c>
      <c r="H146" s="100">
        <v>49600</v>
      </c>
      <c r="I146" s="80">
        <v>5907798723409</v>
      </c>
      <c r="J146" s="19">
        <v>84818011</v>
      </c>
      <c r="K146" s="11">
        <v>1.43</v>
      </c>
      <c r="L146" s="11">
        <v>1.74</v>
      </c>
    </row>
    <row r="147" spans="1:12" ht="27.6">
      <c r="A147" s="4" t="s">
        <v>144</v>
      </c>
      <c r="B147" s="14" t="s">
        <v>1038</v>
      </c>
      <c r="C147" s="4" t="s">
        <v>947</v>
      </c>
      <c r="D147" s="4" t="s">
        <v>847</v>
      </c>
      <c r="E147" s="3" t="s">
        <v>946</v>
      </c>
      <c r="F147" s="5">
        <v>10</v>
      </c>
      <c r="G147" s="96">
        <v>49035.38</v>
      </c>
      <c r="H147" s="100">
        <v>62275</v>
      </c>
      <c r="I147" s="80">
        <v>5907798723416</v>
      </c>
      <c r="J147" s="19">
        <v>84818011</v>
      </c>
      <c r="K147" s="11">
        <v>1.772</v>
      </c>
      <c r="L147" s="11">
        <v>2.2000000000000002</v>
      </c>
    </row>
    <row r="148" spans="1:12" ht="27.6">
      <c r="A148" s="4" t="s">
        <v>145</v>
      </c>
      <c r="B148" s="14" t="s">
        <v>1039</v>
      </c>
      <c r="C148" s="4" t="s">
        <v>947</v>
      </c>
      <c r="D148" s="4" t="s">
        <v>847</v>
      </c>
      <c r="E148" s="3" t="s">
        <v>946</v>
      </c>
      <c r="F148" s="5">
        <v>12</v>
      </c>
      <c r="G148" s="96">
        <v>28188</v>
      </c>
      <c r="H148" s="100">
        <v>35800</v>
      </c>
      <c r="I148" s="80">
        <v>5907798723379</v>
      </c>
      <c r="J148" s="19">
        <v>84818011</v>
      </c>
      <c r="K148" s="11">
        <v>0.49299999999999999</v>
      </c>
      <c r="L148" s="11">
        <v>1.1000000000000001</v>
      </c>
    </row>
    <row r="149" spans="1:12" ht="27.6">
      <c r="A149" s="4" t="s">
        <v>146</v>
      </c>
      <c r="B149" s="14" t="s">
        <v>1040</v>
      </c>
      <c r="C149" s="4" t="s">
        <v>947</v>
      </c>
      <c r="D149" s="4" t="s">
        <v>847</v>
      </c>
      <c r="E149" s="3" t="s">
        <v>946</v>
      </c>
      <c r="F149" s="5">
        <v>12</v>
      </c>
      <c r="G149" s="96">
        <v>30830.63</v>
      </c>
      <c r="H149" s="100">
        <v>39155</v>
      </c>
      <c r="I149" s="80">
        <v>5907798723386</v>
      </c>
      <c r="J149" s="19">
        <v>84818011</v>
      </c>
      <c r="K149" s="11">
        <v>0.64</v>
      </c>
      <c r="L149" s="11">
        <v>1.1299999999999999</v>
      </c>
    </row>
    <row r="150" spans="1:12" ht="27.6">
      <c r="A150" s="4" t="s">
        <v>147</v>
      </c>
      <c r="B150" s="14" t="s">
        <v>1041</v>
      </c>
      <c r="C150" s="4" t="s">
        <v>947</v>
      </c>
      <c r="D150" s="4" t="s">
        <v>847</v>
      </c>
      <c r="E150" s="3" t="s">
        <v>946</v>
      </c>
      <c r="F150" s="5">
        <v>10</v>
      </c>
      <c r="G150" s="96">
        <v>31711.5</v>
      </c>
      <c r="H150" s="100">
        <v>40275</v>
      </c>
      <c r="I150" s="80">
        <v>5907798723393</v>
      </c>
      <c r="J150" s="19">
        <v>84818011</v>
      </c>
      <c r="K150" s="11">
        <v>0.93100000000000005</v>
      </c>
      <c r="L150" s="11">
        <v>1.51</v>
      </c>
    </row>
    <row r="151" spans="1:12" ht="27.6">
      <c r="A151" s="31" t="s">
        <v>148</v>
      </c>
      <c r="B151" s="14" t="s">
        <v>1042</v>
      </c>
      <c r="C151" s="4" t="s">
        <v>947</v>
      </c>
      <c r="D151" s="4" t="s">
        <v>847</v>
      </c>
      <c r="E151" s="3" t="s">
        <v>946</v>
      </c>
      <c r="F151" s="5">
        <v>4</v>
      </c>
      <c r="G151" s="96">
        <v>78104.25</v>
      </c>
      <c r="H151" s="100">
        <v>99195</v>
      </c>
      <c r="I151" s="84">
        <v>5907798723423</v>
      </c>
      <c r="J151" s="19">
        <v>84248970</v>
      </c>
      <c r="K151" s="11" t="s">
        <v>1141</v>
      </c>
      <c r="L151" s="11">
        <v>4.3499999999999996</v>
      </c>
    </row>
    <row r="152" spans="1:12" ht="27.6">
      <c r="A152" s="21" t="s">
        <v>149</v>
      </c>
      <c r="B152" s="32" t="s">
        <v>593</v>
      </c>
      <c r="C152" s="4" t="s">
        <v>947</v>
      </c>
      <c r="D152" s="3" t="s">
        <v>832</v>
      </c>
      <c r="E152" s="4" t="s">
        <v>937</v>
      </c>
      <c r="F152" s="5">
        <v>6</v>
      </c>
      <c r="G152" s="96">
        <v>53733.38</v>
      </c>
      <c r="H152" s="100">
        <v>68245</v>
      </c>
      <c r="I152" s="80">
        <v>5907798723430</v>
      </c>
      <c r="J152" s="19">
        <v>84818011</v>
      </c>
      <c r="K152" s="11">
        <v>1.38</v>
      </c>
      <c r="L152" s="11">
        <v>3</v>
      </c>
    </row>
    <row r="153" spans="1:12" ht="27.6">
      <c r="A153" s="21" t="s">
        <v>150</v>
      </c>
      <c r="B153" s="14" t="s">
        <v>1043</v>
      </c>
      <c r="C153" s="4" t="s">
        <v>947</v>
      </c>
      <c r="D153" s="3" t="s">
        <v>832</v>
      </c>
      <c r="E153" s="4" t="s">
        <v>818</v>
      </c>
      <c r="F153" s="5">
        <v>6</v>
      </c>
      <c r="G153" s="96">
        <v>59899.5</v>
      </c>
      <c r="H153" s="100">
        <v>76075</v>
      </c>
      <c r="I153" s="80">
        <v>5907798723447</v>
      </c>
      <c r="J153" s="19">
        <v>84818011</v>
      </c>
      <c r="K153" s="11">
        <v>1.38</v>
      </c>
      <c r="L153" s="11">
        <v>3</v>
      </c>
    </row>
    <row r="154" spans="1:12" ht="27.6">
      <c r="A154" s="21" t="s">
        <v>151</v>
      </c>
      <c r="B154" s="14" t="s">
        <v>1044</v>
      </c>
      <c r="C154" s="4" t="s">
        <v>947</v>
      </c>
      <c r="D154" s="3" t="s">
        <v>832</v>
      </c>
      <c r="E154" s="4" t="s">
        <v>819</v>
      </c>
      <c r="F154" s="5">
        <v>6</v>
      </c>
      <c r="G154" s="96">
        <v>65772</v>
      </c>
      <c r="H154" s="100">
        <v>83535</v>
      </c>
      <c r="I154" s="80">
        <v>5907798723454</v>
      </c>
      <c r="J154" s="19">
        <v>84818011</v>
      </c>
      <c r="K154" s="11">
        <v>1.38</v>
      </c>
      <c r="L154" s="11">
        <v>3</v>
      </c>
    </row>
    <row r="155" spans="1:12" ht="27.6">
      <c r="A155" s="33" t="s">
        <v>152</v>
      </c>
      <c r="B155" s="34" t="s">
        <v>594</v>
      </c>
      <c r="C155" s="4" t="s">
        <v>947</v>
      </c>
      <c r="D155" s="3" t="s">
        <v>848</v>
      </c>
      <c r="E155" s="4" t="s">
        <v>939</v>
      </c>
      <c r="F155" s="5">
        <v>12</v>
      </c>
      <c r="G155" s="96">
        <v>22664.52</v>
      </c>
      <c r="H155" s="100">
        <v>28785</v>
      </c>
      <c r="I155" s="85">
        <v>5907798717293</v>
      </c>
      <c r="J155" s="19">
        <v>84818011</v>
      </c>
      <c r="K155" s="35">
        <v>1.27</v>
      </c>
      <c r="L155" s="35">
        <v>1.69</v>
      </c>
    </row>
    <row r="156" spans="1:12" ht="27.6">
      <c r="A156" s="17" t="s">
        <v>153</v>
      </c>
      <c r="B156" s="36" t="s">
        <v>595</v>
      </c>
      <c r="C156" s="4" t="s">
        <v>947</v>
      </c>
      <c r="D156" s="3" t="s">
        <v>848</v>
      </c>
      <c r="E156" s="4" t="s">
        <v>817</v>
      </c>
      <c r="F156" s="5">
        <v>12</v>
      </c>
      <c r="G156" s="96">
        <v>22664.52</v>
      </c>
      <c r="H156" s="100">
        <v>28785</v>
      </c>
      <c r="I156" s="79">
        <v>5907798717309</v>
      </c>
      <c r="J156" s="19">
        <v>84818011</v>
      </c>
      <c r="K156" s="18">
        <v>1.27</v>
      </c>
      <c r="L156" s="18">
        <v>1.69</v>
      </c>
    </row>
    <row r="157" spans="1:12" ht="27.6">
      <c r="A157" s="17" t="s">
        <v>154</v>
      </c>
      <c r="B157" s="36" t="s">
        <v>596</v>
      </c>
      <c r="C157" s="4" t="s">
        <v>947</v>
      </c>
      <c r="D157" s="3" t="s">
        <v>848</v>
      </c>
      <c r="E157" s="4" t="s">
        <v>824</v>
      </c>
      <c r="F157" s="5">
        <v>12</v>
      </c>
      <c r="G157" s="96">
        <v>22664.52</v>
      </c>
      <c r="H157" s="100">
        <v>28785</v>
      </c>
      <c r="I157" s="79">
        <v>5907798717316</v>
      </c>
      <c r="J157" s="19">
        <v>84818011</v>
      </c>
      <c r="K157" s="18">
        <v>1.27</v>
      </c>
      <c r="L157" s="18">
        <v>1.69</v>
      </c>
    </row>
    <row r="158" spans="1:12" ht="27.6">
      <c r="A158" s="37" t="s">
        <v>155</v>
      </c>
      <c r="B158" s="36" t="s">
        <v>597</v>
      </c>
      <c r="C158" s="4" t="s">
        <v>947</v>
      </c>
      <c r="D158" s="3" t="s">
        <v>848</v>
      </c>
      <c r="E158" s="4" t="s">
        <v>823</v>
      </c>
      <c r="F158" s="5">
        <v>12</v>
      </c>
      <c r="G158" s="96">
        <v>22664.52</v>
      </c>
      <c r="H158" s="100">
        <v>28785</v>
      </c>
      <c r="I158" s="81">
        <v>5907798717323</v>
      </c>
      <c r="J158" s="19">
        <v>84818011</v>
      </c>
      <c r="K158" s="38">
        <v>1.27</v>
      </c>
      <c r="L158" s="38">
        <v>1.69</v>
      </c>
    </row>
    <row r="159" spans="1:12" ht="27.6">
      <c r="A159" s="3" t="s">
        <v>156</v>
      </c>
      <c r="B159" s="14" t="s">
        <v>1045</v>
      </c>
      <c r="C159" s="4" t="s">
        <v>947</v>
      </c>
      <c r="D159" s="3" t="s">
        <v>848</v>
      </c>
      <c r="E159" s="4" t="s">
        <v>818</v>
      </c>
      <c r="F159" s="5">
        <v>12</v>
      </c>
      <c r="G159" s="96">
        <v>24077.25</v>
      </c>
      <c r="H159" s="100">
        <v>30580</v>
      </c>
      <c r="I159" s="84">
        <v>5907798723010</v>
      </c>
      <c r="J159" s="19">
        <v>84818011</v>
      </c>
      <c r="K159" s="24">
        <v>1.27</v>
      </c>
      <c r="L159" s="24">
        <v>1.69</v>
      </c>
    </row>
    <row r="160" spans="1:12" ht="27.6">
      <c r="A160" s="3" t="s">
        <v>157</v>
      </c>
      <c r="B160" s="14" t="s">
        <v>1046</v>
      </c>
      <c r="C160" s="4" t="s">
        <v>947</v>
      </c>
      <c r="D160" s="3" t="s">
        <v>848</v>
      </c>
      <c r="E160" s="4" t="s">
        <v>936</v>
      </c>
      <c r="F160" s="5">
        <v>12</v>
      </c>
      <c r="G160" s="96">
        <v>27013.5</v>
      </c>
      <c r="H160" s="100">
        <v>34310</v>
      </c>
      <c r="I160" s="80">
        <v>5907798723027</v>
      </c>
      <c r="J160" s="19">
        <v>84818011</v>
      </c>
      <c r="K160" s="24">
        <v>1.27</v>
      </c>
      <c r="L160" s="24">
        <v>1.69</v>
      </c>
    </row>
    <row r="161" spans="1:12" ht="27.6">
      <c r="A161" s="26" t="s">
        <v>158</v>
      </c>
      <c r="B161" s="39" t="s">
        <v>598</v>
      </c>
      <c r="C161" s="4" t="s">
        <v>947</v>
      </c>
      <c r="D161" s="3" t="s">
        <v>848</v>
      </c>
      <c r="E161" s="4" t="s">
        <v>937</v>
      </c>
      <c r="F161" s="5">
        <v>12</v>
      </c>
      <c r="G161" s="96">
        <v>15637.05</v>
      </c>
      <c r="H161" s="100">
        <v>19860</v>
      </c>
      <c r="I161" s="80">
        <v>5907798782833</v>
      </c>
      <c r="J161" s="19">
        <v>84818011</v>
      </c>
      <c r="K161" s="40">
        <v>1.35</v>
      </c>
      <c r="L161" s="40">
        <v>1.3959999999999999</v>
      </c>
    </row>
    <row r="162" spans="1:12" ht="27.6">
      <c r="A162" s="13" t="s">
        <v>159</v>
      </c>
      <c r="B162" s="41" t="s">
        <v>599</v>
      </c>
      <c r="C162" s="4" t="s">
        <v>947</v>
      </c>
      <c r="D162" s="3" t="s">
        <v>848</v>
      </c>
      <c r="E162" s="4" t="s">
        <v>937</v>
      </c>
      <c r="F162" s="5">
        <v>12</v>
      </c>
      <c r="G162" s="96">
        <v>16530.25</v>
      </c>
      <c r="H162" s="100">
        <v>20995</v>
      </c>
      <c r="I162" s="83">
        <v>5907798782864</v>
      </c>
      <c r="J162" s="19">
        <v>84818011</v>
      </c>
      <c r="K162" s="11">
        <v>1.3</v>
      </c>
      <c r="L162" s="11">
        <v>1.3460000000000001</v>
      </c>
    </row>
    <row r="163" spans="1:12" ht="27.6">
      <c r="A163" s="13" t="s">
        <v>160</v>
      </c>
      <c r="B163" s="41" t="s">
        <v>600</v>
      </c>
      <c r="C163" s="4" t="s">
        <v>947</v>
      </c>
      <c r="D163" s="3" t="s">
        <v>848</v>
      </c>
      <c r="E163" s="4" t="s">
        <v>937</v>
      </c>
      <c r="F163" s="5">
        <v>12</v>
      </c>
      <c r="G163" s="96">
        <v>19523.88</v>
      </c>
      <c r="H163" s="100">
        <v>24800</v>
      </c>
      <c r="I163" s="78">
        <v>5907798782840</v>
      </c>
      <c r="J163" s="19">
        <v>84818011</v>
      </c>
      <c r="K163" s="11">
        <v>1.55</v>
      </c>
      <c r="L163" s="11">
        <v>1.6</v>
      </c>
    </row>
    <row r="164" spans="1:12" ht="27.6">
      <c r="A164" s="13" t="s">
        <v>161</v>
      </c>
      <c r="B164" s="41" t="s">
        <v>601</v>
      </c>
      <c r="C164" s="4" t="s">
        <v>947</v>
      </c>
      <c r="D164" s="3" t="s">
        <v>848</v>
      </c>
      <c r="E164" s="4" t="s">
        <v>937</v>
      </c>
      <c r="F164" s="5">
        <v>12</v>
      </c>
      <c r="G164" s="96">
        <v>15057.9</v>
      </c>
      <c r="H164" s="100">
        <v>19125</v>
      </c>
      <c r="I164" s="78">
        <v>5907798782857</v>
      </c>
      <c r="J164" s="19">
        <v>84818011</v>
      </c>
      <c r="K164" s="11">
        <v>1.3</v>
      </c>
      <c r="L164" s="11">
        <v>1.3460000000000001</v>
      </c>
    </row>
    <row r="165" spans="1:12" ht="27.6">
      <c r="A165" s="13" t="s">
        <v>162</v>
      </c>
      <c r="B165" s="41" t="s">
        <v>602</v>
      </c>
      <c r="C165" s="4" t="s">
        <v>947</v>
      </c>
      <c r="D165" s="3" t="s">
        <v>848</v>
      </c>
      <c r="E165" s="4" t="s">
        <v>937</v>
      </c>
      <c r="F165" s="5">
        <v>12</v>
      </c>
      <c r="G165" s="96">
        <v>15885.84</v>
      </c>
      <c r="H165" s="100">
        <v>20180</v>
      </c>
      <c r="I165" s="78">
        <v>5907798786626</v>
      </c>
      <c r="J165" s="19">
        <v>84818011</v>
      </c>
      <c r="K165" s="11">
        <v>1.28</v>
      </c>
      <c r="L165" s="11">
        <v>1.371</v>
      </c>
    </row>
    <row r="166" spans="1:12" ht="27.6">
      <c r="A166" s="13" t="s">
        <v>163</v>
      </c>
      <c r="B166" s="41" t="s">
        <v>603</v>
      </c>
      <c r="C166" s="4" t="s">
        <v>947</v>
      </c>
      <c r="D166" s="3" t="s">
        <v>848</v>
      </c>
      <c r="E166" s="4" t="s">
        <v>937</v>
      </c>
      <c r="F166" s="5">
        <v>12</v>
      </c>
      <c r="G166" s="96">
        <v>16929.939999999999</v>
      </c>
      <c r="H166" s="100">
        <v>21505</v>
      </c>
      <c r="I166" s="78">
        <v>5907798786602</v>
      </c>
      <c r="J166" s="19">
        <v>84818011</v>
      </c>
      <c r="K166" s="11">
        <v>1.48</v>
      </c>
      <c r="L166" s="11">
        <v>1.5580000000000001</v>
      </c>
    </row>
    <row r="167" spans="1:12" ht="27.6">
      <c r="A167" s="13" t="s">
        <v>164</v>
      </c>
      <c r="B167" s="41" t="s">
        <v>605</v>
      </c>
      <c r="C167" s="4" t="s">
        <v>947</v>
      </c>
      <c r="D167" s="4" t="s">
        <v>849</v>
      </c>
      <c r="E167" s="4" t="s">
        <v>937</v>
      </c>
      <c r="F167" s="5">
        <v>1</v>
      </c>
      <c r="G167" s="96">
        <v>21860.880000000001</v>
      </c>
      <c r="H167" s="100">
        <v>27765</v>
      </c>
      <c r="I167" s="78">
        <v>5907798753420</v>
      </c>
      <c r="J167" s="19">
        <v>84818011</v>
      </c>
      <c r="K167" s="11">
        <v>1.6</v>
      </c>
      <c r="L167" s="11">
        <v>1.667</v>
      </c>
    </row>
    <row r="168" spans="1:12" ht="27.6">
      <c r="A168" s="13" t="s">
        <v>165</v>
      </c>
      <c r="B168" s="41" t="s">
        <v>604</v>
      </c>
      <c r="C168" s="4" t="s">
        <v>947</v>
      </c>
      <c r="D168" s="4" t="s">
        <v>850</v>
      </c>
      <c r="E168" s="4" t="s">
        <v>937</v>
      </c>
      <c r="F168" s="5">
        <v>12</v>
      </c>
      <c r="G168" s="96">
        <v>9590.4</v>
      </c>
      <c r="H168" s="100">
        <v>12180</v>
      </c>
      <c r="I168" s="78">
        <v>5907798791705</v>
      </c>
      <c r="J168" s="19">
        <v>84818011</v>
      </c>
      <c r="K168" s="11">
        <v>0.85</v>
      </c>
      <c r="L168" s="11">
        <v>0.879</v>
      </c>
    </row>
    <row r="169" spans="1:12" ht="27.6">
      <c r="A169" s="13" t="s">
        <v>166</v>
      </c>
      <c r="B169" s="41" t="s">
        <v>606</v>
      </c>
      <c r="C169" s="4" t="s">
        <v>947</v>
      </c>
      <c r="D169" s="4" t="s">
        <v>850</v>
      </c>
      <c r="E169" s="4" t="s">
        <v>937</v>
      </c>
      <c r="F169" s="5">
        <v>12</v>
      </c>
      <c r="G169" s="96">
        <v>7813.14</v>
      </c>
      <c r="H169" s="100">
        <v>9925</v>
      </c>
      <c r="I169" s="78">
        <v>5907798791736</v>
      </c>
      <c r="J169" s="19">
        <v>84818011</v>
      </c>
      <c r="K169" s="11">
        <v>0.73299999999999998</v>
      </c>
      <c r="L169" s="11">
        <v>0.75</v>
      </c>
    </row>
    <row r="170" spans="1:12" ht="27.6">
      <c r="A170" s="13" t="s">
        <v>167</v>
      </c>
      <c r="B170" s="41" t="s">
        <v>607</v>
      </c>
      <c r="C170" s="4" t="s">
        <v>947</v>
      </c>
      <c r="D170" s="4" t="s">
        <v>850</v>
      </c>
      <c r="E170" s="4" t="s">
        <v>937</v>
      </c>
      <c r="F170" s="5">
        <v>12</v>
      </c>
      <c r="G170" s="96">
        <v>6748.49</v>
      </c>
      <c r="H170" s="100">
        <v>8575</v>
      </c>
      <c r="I170" s="78">
        <v>5907798791712</v>
      </c>
      <c r="J170" s="19">
        <v>84818011</v>
      </c>
      <c r="K170" s="11">
        <v>0.68500000000000005</v>
      </c>
      <c r="L170" s="11">
        <v>0.72499999999999998</v>
      </c>
    </row>
    <row r="171" spans="1:12" ht="27.6">
      <c r="A171" s="13" t="s">
        <v>168</v>
      </c>
      <c r="B171" s="41" t="s">
        <v>935</v>
      </c>
      <c r="C171" s="4" t="s">
        <v>947</v>
      </c>
      <c r="D171" s="4" t="s">
        <v>850</v>
      </c>
      <c r="E171" s="4" t="s">
        <v>937</v>
      </c>
      <c r="F171" s="5">
        <v>12</v>
      </c>
      <c r="G171" s="96">
        <v>8230.4599999999991</v>
      </c>
      <c r="H171" s="100">
        <v>10455</v>
      </c>
      <c r="I171" s="78">
        <v>5907798796571</v>
      </c>
      <c r="J171" s="19">
        <v>84818011</v>
      </c>
      <c r="K171" s="11">
        <v>0.45</v>
      </c>
      <c r="L171" s="11">
        <v>0.85</v>
      </c>
    </row>
    <row r="172" spans="1:12" ht="27.6">
      <c r="A172" s="13" t="s">
        <v>169</v>
      </c>
      <c r="B172" s="41" t="s">
        <v>608</v>
      </c>
      <c r="C172" s="4" t="s">
        <v>947</v>
      </c>
      <c r="D172" s="4" t="s">
        <v>850</v>
      </c>
      <c r="E172" s="4" t="s">
        <v>937</v>
      </c>
      <c r="F172" s="5">
        <v>12</v>
      </c>
      <c r="G172" s="96">
        <v>10722.92</v>
      </c>
      <c r="H172" s="100">
        <v>13620</v>
      </c>
      <c r="I172" s="78">
        <v>5907798791729</v>
      </c>
      <c r="J172" s="19">
        <v>84818011</v>
      </c>
      <c r="K172" s="11">
        <v>0.95</v>
      </c>
      <c r="L172" s="11">
        <v>1.0169999999999999</v>
      </c>
    </row>
    <row r="173" spans="1:12" ht="27.6">
      <c r="A173" s="13" t="s">
        <v>170</v>
      </c>
      <c r="B173" s="41" t="s">
        <v>609</v>
      </c>
      <c r="C173" s="4" t="s">
        <v>947</v>
      </c>
      <c r="D173" s="4" t="s">
        <v>850</v>
      </c>
      <c r="E173" s="4" t="s">
        <v>937</v>
      </c>
      <c r="F173" s="5">
        <v>12</v>
      </c>
      <c r="G173" s="96">
        <v>7558.64</v>
      </c>
      <c r="H173" s="100">
        <v>9600</v>
      </c>
      <c r="I173" s="78">
        <v>5907798791743</v>
      </c>
      <c r="J173" s="19">
        <v>84818011</v>
      </c>
      <c r="K173" s="11">
        <v>0.75</v>
      </c>
      <c r="L173" s="11">
        <v>0.79200000000000004</v>
      </c>
    </row>
    <row r="174" spans="1:12" ht="27.6">
      <c r="A174" s="13" t="s">
        <v>171</v>
      </c>
      <c r="B174" s="41" t="s">
        <v>610</v>
      </c>
      <c r="C174" s="4" t="s">
        <v>947</v>
      </c>
      <c r="D174" s="4" t="s">
        <v>850</v>
      </c>
      <c r="E174" s="4" t="s">
        <v>937</v>
      </c>
      <c r="F174" s="5">
        <v>12</v>
      </c>
      <c r="G174" s="96">
        <v>8593.61</v>
      </c>
      <c r="H174" s="100">
        <v>10915</v>
      </c>
      <c r="I174" s="78">
        <v>5907798794102</v>
      </c>
      <c r="J174" s="19">
        <v>84818011</v>
      </c>
      <c r="K174" s="11">
        <v>0.84299999999999997</v>
      </c>
      <c r="L174" s="11">
        <v>0.89600000000000002</v>
      </c>
    </row>
    <row r="175" spans="1:12" ht="27.6">
      <c r="A175" s="13" t="s">
        <v>172</v>
      </c>
      <c r="B175" s="42" t="s">
        <v>611</v>
      </c>
      <c r="C175" s="4" t="s">
        <v>947</v>
      </c>
      <c r="D175" s="4" t="s">
        <v>848</v>
      </c>
      <c r="E175" s="4" t="s">
        <v>937</v>
      </c>
      <c r="F175" s="5">
        <v>1</v>
      </c>
      <c r="G175" s="96">
        <v>52852.5</v>
      </c>
      <c r="H175" s="100">
        <v>67125</v>
      </c>
      <c r="I175" s="78">
        <v>5907798722679</v>
      </c>
      <c r="J175" s="19">
        <v>84818011</v>
      </c>
      <c r="K175" s="11">
        <v>2</v>
      </c>
      <c r="L175" s="11">
        <v>2.92</v>
      </c>
    </row>
    <row r="176" spans="1:12" ht="27.6">
      <c r="A176" s="13" t="s">
        <v>173</v>
      </c>
      <c r="B176" s="42" t="s">
        <v>612</v>
      </c>
      <c r="C176" s="4" t="s">
        <v>947</v>
      </c>
      <c r="D176" s="4" t="s">
        <v>851</v>
      </c>
      <c r="E176" s="4" t="s">
        <v>937</v>
      </c>
      <c r="F176" s="5">
        <v>1</v>
      </c>
      <c r="G176" s="96">
        <v>52852.5</v>
      </c>
      <c r="H176" s="100">
        <v>67125</v>
      </c>
      <c r="I176" s="78">
        <v>5907798722686</v>
      </c>
      <c r="J176" s="19">
        <v>84818011</v>
      </c>
      <c r="K176" s="11">
        <v>2.6</v>
      </c>
      <c r="L176" s="11">
        <v>2.8</v>
      </c>
    </row>
    <row r="177" spans="1:12" ht="27.6">
      <c r="A177" s="13" t="s">
        <v>174</v>
      </c>
      <c r="B177" s="14" t="s">
        <v>1047</v>
      </c>
      <c r="C177" s="4" t="s">
        <v>947</v>
      </c>
      <c r="D177" s="4" t="s">
        <v>851</v>
      </c>
      <c r="E177" s="4" t="s">
        <v>818</v>
      </c>
      <c r="F177" s="5">
        <v>1</v>
      </c>
      <c r="G177" s="96">
        <v>58725</v>
      </c>
      <c r="H177" s="100">
        <v>74585</v>
      </c>
      <c r="I177" s="78">
        <v>5907798722662</v>
      </c>
      <c r="J177" s="19">
        <v>84818011</v>
      </c>
      <c r="K177" s="11">
        <v>2.75</v>
      </c>
      <c r="L177" s="11">
        <v>2.95</v>
      </c>
    </row>
    <row r="178" spans="1:12" ht="27.6">
      <c r="A178" s="13" t="s">
        <v>175</v>
      </c>
      <c r="B178" s="14" t="s">
        <v>1048</v>
      </c>
      <c r="C178" s="4" t="s">
        <v>947</v>
      </c>
      <c r="D178" s="4" t="s">
        <v>837</v>
      </c>
      <c r="E178" s="4" t="s">
        <v>818</v>
      </c>
      <c r="F178" s="5">
        <v>1</v>
      </c>
      <c r="G178" s="96">
        <v>58725</v>
      </c>
      <c r="H178" s="100">
        <v>74585</v>
      </c>
      <c r="I178" s="78">
        <v>5907798722648</v>
      </c>
      <c r="J178" s="19">
        <v>84818011</v>
      </c>
      <c r="K178" s="11">
        <v>2.65</v>
      </c>
      <c r="L178" s="11">
        <v>2.85</v>
      </c>
    </row>
    <row r="179" spans="1:12" ht="27.6">
      <c r="A179" s="13" t="s">
        <v>176</v>
      </c>
      <c r="B179" s="14" t="s">
        <v>1048</v>
      </c>
      <c r="C179" s="4" t="s">
        <v>947</v>
      </c>
      <c r="D179" s="4" t="s">
        <v>837</v>
      </c>
      <c r="E179" s="4" t="s">
        <v>818</v>
      </c>
      <c r="F179" s="5">
        <v>1</v>
      </c>
      <c r="G179" s="96">
        <v>58725</v>
      </c>
      <c r="H179" s="100">
        <v>74585</v>
      </c>
      <c r="I179" s="78">
        <v>5907798722655</v>
      </c>
      <c r="J179" s="19">
        <v>84818011</v>
      </c>
      <c r="K179" s="11">
        <v>2.75</v>
      </c>
      <c r="L179" s="11">
        <v>2.95</v>
      </c>
    </row>
    <row r="180" spans="1:12" ht="27.6">
      <c r="A180" s="12" t="s">
        <v>177</v>
      </c>
      <c r="B180" s="14" t="s">
        <v>613</v>
      </c>
      <c r="C180" s="4" t="s">
        <v>947</v>
      </c>
      <c r="D180" s="3" t="s">
        <v>832</v>
      </c>
      <c r="E180" s="4" t="s">
        <v>937</v>
      </c>
      <c r="F180" s="5">
        <v>1</v>
      </c>
      <c r="G180" s="96">
        <v>72156.710000000006</v>
      </c>
      <c r="H180" s="100">
        <v>91640</v>
      </c>
      <c r="I180" s="79">
        <v>5907798718764</v>
      </c>
      <c r="J180" s="19">
        <v>84818011</v>
      </c>
      <c r="K180" s="11">
        <v>2.88</v>
      </c>
      <c r="L180" s="11">
        <v>4</v>
      </c>
    </row>
    <row r="181" spans="1:12" ht="27.6">
      <c r="A181" s="12" t="s">
        <v>178</v>
      </c>
      <c r="B181" s="14" t="s">
        <v>1049</v>
      </c>
      <c r="C181" s="4" t="s">
        <v>947</v>
      </c>
      <c r="D181" s="3" t="s">
        <v>832</v>
      </c>
      <c r="E181" s="4" t="s">
        <v>818</v>
      </c>
      <c r="F181" s="5">
        <v>1</v>
      </c>
      <c r="G181" s="96">
        <v>77601.83</v>
      </c>
      <c r="H181" s="100">
        <v>98555</v>
      </c>
      <c r="I181" s="81">
        <v>5907798718771</v>
      </c>
      <c r="J181" s="19">
        <v>84818011</v>
      </c>
      <c r="K181" s="11">
        <v>2.74</v>
      </c>
      <c r="L181" s="11">
        <v>3.84</v>
      </c>
    </row>
    <row r="182" spans="1:12" ht="27.6">
      <c r="A182" s="12" t="s">
        <v>179</v>
      </c>
      <c r="B182" s="14" t="s">
        <v>1050</v>
      </c>
      <c r="C182" s="4" t="s">
        <v>947</v>
      </c>
      <c r="D182" s="3" t="s">
        <v>832</v>
      </c>
      <c r="E182" s="4" t="s">
        <v>819</v>
      </c>
      <c r="F182" s="5">
        <v>1</v>
      </c>
      <c r="G182" s="96">
        <v>73008.23</v>
      </c>
      <c r="H182" s="100">
        <v>92725</v>
      </c>
      <c r="I182" s="79">
        <v>5907798719662</v>
      </c>
      <c r="J182" s="19">
        <v>84818011</v>
      </c>
      <c r="K182" s="11">
        <v>2.66</v>
      </c>
      <c r="L182" s="11">
        <v>3.09</v>
      </c>
    </row>
    <row r="183" spans="1:12" ht="27.6">
      <c r="A183" s="12" t="s">
        <v>180</v>
      </c>
      <c r="B183" s="14" t="s">
        <v>1051</v>
      </c>
      <c r="C183" s="4" t="s">
        <v>947</v>
      </c>
      <c r="D183" s="19" t="s">
        <v>836</v>
      </c>
      <c r="E183" s="3" t="s">
        <v>946</v>
      </c>
      <c r="F183" s="5">
        <v>1</v>
      </c>
      <c r="G183" s="96">
        <v>84352.59</v>
      </c>
      <c r="H183" s="100">
        <v>107130</v>
      </c>
      <c r="I183" s="85">
        <v>5907798718986</v>
      </c>
      <c r="J183" s="19">
        <v>84818011</v>
      </c>
      <c r="K183" s="11">
        <v>2.79</v>
      </c>
      <c r="L183" s="11">
        <v>3.88</v>
      </c>
    </row>
    <row r="184" spans="1:12" ht="27.6">
      <c r="A184" s="43" t="s">
        <v>181</v>
      </c>
      <c r="B184" s="14" t="s">
        <v>614</v>
      </c>
      <c r="C184" s="4" t="s">
        <v>947</v>
      </c>
      <c r="D184" s="4" t="s">
        <v>851</v>
      </c>
      <c r="E184" s="4" t="s">
        <v>937</v>
      </c>
      <c r="F184" s="5">
        <v>1</v>
      </c>
      <c r="G184" s="96">
        <v>52942.35</v>
      </c>
      <c r="H184" s="100">
        <v>67240</v>
      </c>
      <c r="I184" s="79">
        <v>5907798710058</v>
      </c>
      <c r="J184" s="19">
        <v>84818011</v>
      </c>
      <c r="K184" s="11">
        <v>2.85</v>
      </c>
      <c r="L184" s="11">
        <v>3.35</v>
      </c>
    </row>
    <row r="185" spans="1:12" ht="27.6">
      <c r="A185" s="43" t="s">
        <v>182</v>
      </c>
      <c r="B185" s="14" t="s">
        <v>615</v>
      </c>
      <c r="C185" s="4" t="s">
        <v>947</v>
      </c>
      <c r="D185" s="4" t="s">
        <v>837</v>
      </c>
      <c r="E185" s="4" t="s">
        <v>937</v>
      </c>
      <c r="F185" s="5">
        <v>1</v>
      </c>
      <c r="G185" s="96">
        <v>56471.839999999997</v>
      </c>
      <c r="H185" s="100">
        <v>71720</v>
      </c>
      <c r="I185" s="79">
        <v>5907798710003</v>
      </c>
      <c r="J185" s="19">
        <v>84818011</v>
      </c>
      <c r="K185" s="11">
        <v>3.8</v>
      </c>
      <c r="L185" s="11">
        <v>4.0999999999999996</v>
      </c>
    </row>
    <row r="186" spans="1:12" ht="27.6">
      <c r="A186" s="44" t="s">
        <v>183</v>
      </c>
      <c r="B186" s="14" t="s">
        <v>615</v>
      </c>
      <c r="C186" s="4" t="s">
        <v>947</v>
      </c>
      <c r="D186" s="4" t="s">
        <v>837</v>
      </c>
      <c r="E186" s="4" t="s">
        <v>937</v>
      </c>
      <c r="F186" s="5">
        <v>1</v>
      </c>
      <c r="G186" s="96">
        <v>60001.33</v>
      </c>
      <c r="H186" s="100">
        <v>76205</v>
      </c>
      <c r="I186" s="79">
        <v>5907798708284</v>
      </c>
      <c r="J186" s="19">
        <v>84818011</v>
      </c>
      <c r="K186" s="11">
        <v>4.5</v>
      </c>
      <c r="L186" s="11">
        <v>4.9000000000000004</v>
      </c>
    </row>
    <row r="187" spans="1:12" ht="27.6">
      <c r="A187" s="45" t="s">
        <v>184</v>
      </c>
      <c r="B187" s="46" t="s">
        <v>698</v>
      </c>
      <c r="C187" s="4" t="s">
        <v>947</v>
      </c>
      <c r="D187" s="75" t="s">
        <v>845</v>
      </c>
      <c r="E187" s="4" t="s">
        <v>823</v>
      </c>
      <c r="F187" s="5">
        <v>1</v>
      </c>
      <c r="G187" s="96">
        <v>49412.86</v>
      </c>
      <c r="H187" s="100">
        <v>62755</v>
      </c>
      <c r="I187" s="79">
        <v>5907798710027</v>
      </c>
      <c r="J187" s="19">
        <v>84818011</v>
      </c>
      <c r="K187" s="11">
        <v>3.8</v>
      </c>
      <c r="L187" s="11">
        <v>4.4000000000000004</v>
      </c>
    </row>
    <row r="188" spans="1:12" ht="27.6">
      <c r="A188" s="43" t="s">
        <v>185</v>
      </c>
      <c r="B188" s="46" t="s">
        <v>699</v>
      </c>
      <c r="C188" s="4" t="s">
        <v>947</v>
      </c>
      <c r="D188" s="75" t="s">
        <v>845</v>
      </c>
      <c r="E188" s="4" t="s">
        <v>937</v>
      </c>
      <c r="F188" s="5">
        <v>1</v>
      </c>
      <c r="G188" s="96">
        <v>60001.33</v>
      </c>
      <c r="H188" s="100">
        <v>76205</v>
      </c>
      <c r="I188" s="79">
        <v>5907798710010</v>
      </c>
      <c r="J188" s="19">
        <v>84818011</v>
      </c>
      <c r="K188" s="11">
        <v>3.7</v>
      </c>
      <c r="L188" s="11">
        <v>4</v>
      </c>
    </row>
    <row r="189" spans="1:12" ht="27.6">
      <c r="A189" s="43" t="s">
        <v>186</v>
      </c>
      <c r="B189" s="46" t="s">
        <v>699</v>
      </c>
      <c r="C189" s="4" t="s">
        <v>947</v>
      </c>
      <c r="D189" s="75" t="s">
        <v>845</v>
      </c>
      <c r="E189" s="4" t="s">
        <v>937</v>
      </c>
      <c r="F189" s="5">
        <v>1</v>
      </c>
      <c r="G189" s="96">
        <v>57526.76</v>
      </c>
      <c r="H189" s="100">
        <v>73060</v>
      </c>
      <c r="I189" s="79">
        <v>5907798710034</v>
      </c>
      <c r="J189" s="19">
        <v>84818011</v>
      </c>
      <c r="K189" s="11">
        <v>3.35</v>
      </c>
      <c r="L189" s="11">
        <v>3.6</v>
      </c>
    </row>
    <row r="190" spans="1:12" ht="27.6">
      <c r="A190" s="43" t="s">
        <v>187</v>
      </c>
      <c r="B190" s="14" t="s">
        <v>616</v>
      </c>
      <c r="C190" s="4" t="s">
        <v>947</v>
      </c>
      <c r="D190" s="4" t="s">
        <v>831</v>
      </c>
      <c r="E190" s="4" t="s">
        <v>937</v>
      </c>
      <c r="F190" s="5">
        <v>1</v>
      </c>
      <c r="G190" s="96">
        <v>57754.22</v>
      </c>
      <c r="H190" s="100">
        <v>73350</v>
      </c>
      <c r="I190" s="79">
        <v>5907798709991</v>
      </c>
      <c r="J190" s="19">
        <v>84818011</v>
      </c>
      <c r="K190" s="11">
        <v>3.8</v>
      </c>
      <c r="L190" s="11">
        <v>4.0999999999999996</v>
      </c>
    </row>
    <row r="191" spans="1:12" ht="27.6">
      <c r="A191" s="43" t="s">
        <v>188</v>
      </c>
      <c r="B191" s="14" t="s">
        <v>662</v>
      </c>
      <c r="C191" s="4" t="s">
        <v>947</v>
      </c>
      <c r="D191" s="75" t="s">
        <v>852</v>
      </c>
      <c r="E191" s="4" t="s">
        <v>937</v>
      </c>
      <c r="F191" s="5">
        <v>1</v>
      </c>
      <c r="G191" s="96">
        <v>59930.74</v>
      </c>
      <c r="H191" s="100">
        <v>76115</v>
      </c>
      <c r="I191" s="86">
        <v>5907798709199</v>
      </c>
      <c r="J191" s="19">
        <v>84248970</v>
      </c>
      <c r="K191" s="11">
        <v>3.8</v>
      </c>
      <c r="L191" s="11">
        <v>4.0999999999999996</v>
      </c>
    </row>
    <row r="192" spans="1:12" ht="27.6">
      <c r="A192" s="43" t="s">
        <v>189</v>
      </c>
      <c r="B192" s="14" t="s">
        <v>663</v>
      </c>
      <c r="C192" s="4" t="s">
        <v>947</v>
      </c>
      <c r="D192" s="75" t="s">
        <v>848</v>
      </c>
      <c r="E192" s="4" t="s">
        <v>937</v>
      </c>
      <c r="F192" s="5">
        <v>1</v>
      </c>
      <c r="G192" s="96">
        <v>47679.49</v>
      </c>
      <c r="H192" s="100">
        <v>60555</v>
      </c>
      <c r="I192" s="87">
        <v>5907798709205</v>
      </c>
      <c r="J192" s="19">
        <v>84248970</v>
      </c>
      <c r="K192" s="11">
        <v>3.8</v>
      </c>
      <c r="L192" s="11">
        <v>4.0999999999999996</v>
      </c>
    </row>
    <row r="193" spans="1:12" ht="27.6">
      <c r="A193" s="43" t="s">
        <v>190</v>
      </c>
      <c r="B193" s="14" t="s">
        <v>664</v>
      </c>
      <c r="C193" s="4" t="s">
        <v>947</v>
      </c>
      <c r="D193" s="75" t="s">
        <v>839</v>
      </c>
      <c r="E193" s="4" t="s">
        <v>937</v>
      </c>
      <c r="F193" s="5">
        <v>1</v>
      </c>
      <c r="G193" s="96">
        <v>62547.199999999997</v>
      </c>
      <c r="H193" s="100">
        <v>79435</v>
      </c>
      <c r="I193" s="83">
        <v>5907798712991</v>
      </c>
      <c r="J193" s="19">
        <v>84248970</v>
      </c>
      <c r="K193" s="11">
        <v>3.4</v>
      </c>
      <c r="L193" s="11">
        <v>3.75</v>
      </c>
    </row>
    <row r="194" spans="1:12" ht="27.6">
      <c r="A194" s="45" t="s">
        <v>191</v>
      </c>
      <c r="B194" s="14" t="s">
        <v>665</v>
      </c>
      <c r="C194" s="4" t="s">
        <v>947</v>
      </c>
      <c r="D194" s="75" t="s">
        <v>839</v>
      </c>
      <c r="E194" s="4" t="s">
        <v>937</v>
      </c>
      <c r="F194" s="5">
        <v>1</v>
      </c>
      <c r="G194" s="96">
        <v>62547.199999999997</v>
      </c>
      <c r="H194" s="100">
        <v>79435</v>
      </c>
      <c r="I194" s="78">
        <v>5907798713004</v>
      </c>
      <c r="J194" s="19">
        <v>84248970</v>
      </c>
      <c r="K194" s="11">
        <v>3.5</v>
      </c>
      <c r="L194" s="11">
        <v>3.85</v>
      </c>
    </row>
    <row r="195" spans="1:12" ht="27.6">
      <c r="A195" s="45" t="s">
        <v>192</v>
      </c>
      <c r="B195" s="14" t="s">
        <v>666</v>
      </c>
      <c r="C195" s="4" t="s">
        <v>947</v>
      </c>
      <c r="D195" s="4" t="s">
        <v>837</v>
      </c>
      <c r="E195" s="4" t="s">
        <v>937</v>
      </c>
      <c r="F195" s="5">
        <v>1</v>
      </c>
      <c r="G195" s="96">
        <v>57180.91</v>
      </c>
      <c r="H195" s="100">
        <v>72620</v>
      </c>
      <c r="I195" s="78">
        <v>5907798713011</v>
      </c>
      <c r="J195" s="19">
        <v>84248970</v>
      </c>
      <c r="K195" s="11">
        <v>3.1</v>
      </c>
      <c r="L195" s="11">
        <v>3.45</v>
      </c>
    </row>
    <row r="196" spans="1:12" ht="27.6">
      <c r="A196" s="45" t="s">
        <v>193</v>
      </c>
      <c r="B196" s="10" t="s">
        <v>667</v>
      </c>
      <c r="C196" s="4" t="s">
        <v>947</v>
      </c>
      <c r="D196" s="4" t="s">
        <v>837</v>
      </c>
      <c r="E196" s="4" t="s">
        <v>937</v>
      </c>
      <c r="F196" s="5">
        <v>4</v>
      </c>
      <c r="G196" s="96">
        <v>56657.37</v>
      </c>
      <c r="H196" s="100">
        <v>71955</v>
      </c>
      <c r="I196" s="78">
        <v>5907798713028</v>
      </c>
      <c r="J196" s="19">
        <v>84248970</v>
      </c>
      <c r="K196" s="11">
        <v>3.2</v>
      </c>
      <c r="L196" s="11">
        <v>3.5</v>
      </c>
    </row>
    <row r="197" spans="1:12" ht="27.6">
      <c r="A197" s="47" t="s">
        <v>194</v>
      </c>
      <c r="B197" s="14" t="s">
        <v>1052</v>
      </c>
      <c r="C197" s="4" t="s">
        <v>947</v>
      </c>
      <c r="D197" s="75" t="s">
        <v>851</v>
      </c>
      <c r="E197" s="4" t="s">
        <v>818</v>
      </c>
      <c r="F197" s="5">
        <v>1</v>
      </c>
      <c r="G197" s="96">
        <v>55217.64</v>
      </c>
      <c r="H197" s="100">
        <v>70130</v>
      </c>
      <c r="I197" s="78">
        <v>5907798713035</v>
      </c>
      <c r="J197" s="19">
        <v>84248970</v>
      </c>
      <c r="K197" s="11">
        <v>3.2</v>
      </c>
      <c r="L197" s="11">
        <v>3.5</v>
      </c>
    </row>
    <row r="198" spans="1:12" ht="27.6">
      <c r="A198" s="47" t="s">
        <v>195</v>
      </c>
      <c r="B198" s="14" t="s">
        <v>1053</v>
      </c>
      <c r="C198" s="4" t="s">
        <v>947</v>
      </c>
      <c r="D198" s="4" t="s">
        <v>837</v>
      </c>
      <c r="E198" s="4" t="s">
        <v>818</v>
      </c>
      <c r="F198" s="5">
        <v>1</v>
      </c>
      <c r="G198" s="96">
        <v>21596.03</v>
      </c>
      <c r="H198" s="100">
        <v>27430</v>
      </c>
      <c r="I198" s="78">
        <v>5907798713042</v>
      </c>
      <c r="J198" s="19">
        <v>84818011</v>
      </c>
      <c r="K198" s="11">
        <v>2.2999999999999998</v>
      </c>
      <c r="L198" s="11">
        <v>2.69</v>
      </c>
    </row>
    <row r="199" spans="1:12" ht="27.6">
      <c r="A199" s="49" t="s">
        <v>196</v>
      </c>
      <c r="B199" s="14" t="s">
        <v>1054</v>
      </c>
      <c r="C199" s="4" t="s">
        <v>947</v>
      </c>
      <c r="D199" s="4" t="s">
        <v>837</v>
      </c>
      <c r="E199" s="4" t="s">
        <v>818</v>
      </c>
      <c r="F199" s="5">
        <v>1</v>
      </c>
      <c r="G199" s="96">
        <v>27616.74</v>
      </c>
      <c r="H199" s="100">
        <v>35075</v>
      </c>
      <c r="I199" s="78">
        <v>5907798713059</v>
      </c>
      <c r="J199" s="19">
        <v>84818011</v>
      </c>
      <c r="K199" s="11">
        <v>2.2999999999999998</v>
      </c>
      <c r="L199" s="11">
        <v>2.7</v>
      </c>
    </row>
    <row r="200" spans="1:12" ht="27.6">
      <c r="A200" s="49" t="s">
        <v>197</v>
      </c>
      <c r="B200" s="14" t="s">
        <v>1055</v>
      </c>
      <c r="C200" s="4" t="s">
        <v>947</v>
      </c>
      <c r="D200" s="4" t="s">
        <v>837</v>
      </c>
      <c r="E200" s="4" t="s">
        <v>818</v>
      </c>
      <c r="F200" s="5">
        <v>1</v>
      </c>
      <c r="G200" s="96">
        <v>21334.26</v>
      </c>
      <c r="H200" s="100">
        <v>27095</v>
      </c>
      <c r="I200" s="78">
        <v>5907798713066</v>
      </c>
      <c r="J200" s="19">
        <v>84818011</v>
      </c>
      <c r="K200" s="11">
        <v>0.9</v>
      </c>
      <c r="L200" s="11">
        <v>1</v>
      </c>
    </row>
    <row r="201" spans="1:12" ht="27.6">
      <c r="A201" s="49" t="s">
        <v>198</v>
      </c>
      <c r="B201" s="14" t="s">
        <v>1056</v>
      </c>
      <c r="C201" s="4" t="s">
        <v>947</v>
      </c>
      <c r="D201" s="4" t="s">
        <v>837</v>
      </c>
      <c r="E201" s="4" t="s">
        <v>818</v>
      </c>
      <c r="F201" s="5">
        <v>1</v>
      </c>
      <c r="G201" s="96">
        <v>26700.55</v>
      </c>
      <c r="H201" s="100">
        <v>33910</v>
      </c>
      <c r="I201" s="78">
        <v>5907798713073</v>
      </c>
      <c r="J201" s="19">
        <v>84818011</v>
      </c>
      <c r="K201" s="11">
        <v>1.1000000000000001</v>
      </c>
      <c r="L201" s="11">
        <v>1.2</v>
      </c>
    </row>
    <row r="202" spans="1:12" ht="27.6">
      <c r="A202" s="49" t="s">
        <v>199</v>
      </c>
      <c r="B202" s="48" t="s">
        <v>668</v>
      </c>
      <c r="C202" s="4" t="s">
        <v>947</v>
      </c>
      <c r="D202" s="75" t="s">
        <v>851</v>
      </c>
      <c r="E202" s="4" t="s">
        <v>937</v>
      </c>
      <c r="F202" s="5">
        <v>6</v>
      </c>
      <c r="G202" s="96">
        <v>27709.88</v>
      </c>
      <c r="H202" s="100">
        <v>35195</v>
      </c>
      <c r="I202" s="78">
        <v>5907798707553</v>
      </c>
      <c r="J202" s="19">
        <v>84818011</v>
      </c>
      <c r="K202" s="11">
        <v>1.1000000000000001</v>
      </c>
      <c r="L202" s="11">
        <v>1.22</v>
      </c>
    </row>
    <row r="203" spans="1:12" ht="27.6">
      <c r="A203" s="49" t="s">
        <v>200</v>
      </c>
      <c r="B203" s="14" t="s">
        <v>1057</v>
      </c>
      <c r="C203" s="4" t="s">
        <v>947</v>
      </c>
      <c r="D203" s="75" t="s">
        <v>851</v>
      </c>
      <c r="E203" s="4" t="s">
        <v>818</v>
      </c>
      <c r="F203" s="5">
        <v>10</v>
      </c>
      <c r="G203" s="96">
        <v>19894.52</v>
      </c>
      <c r="H203" s="100">
        <v>25270</v>
      </c>
      <c r="I203" s="78">
        <v>5907798713080</v>
      </c>
      <c r="J203" s="19">
        <v>84818011</v>
      </c>
      <c r="K203" s="11">
        <v>0.9</v>
      </c>
      <c r="L203" s="11">
        <v>1</v>
      </c>
    </row>
    <row r="204" spans="1:12" ht="27.6">
      <c r="A204" s="47" t="s">
        <v>201</v>
      </c>
      <c r="B204" s="14" t="s">
        <v>1058</v>
      </c>
      <c r="C204" s="4" t="s">
        <v>947</v>
      </c>
      <c r="D204" s="75" t="s">
        <v>851</v>
      </c>
      <c r="E204" s="4" t="s">
        <v>818</v>
      </c>
      <c r="F204" s="5">
        <v>1</v>
      </c>
      <c r="G204" s="96">
        <v>25260.81</v>
      </c>
      <c r="H204" s="100">
        <v>32085</v>
      </c>
      <c r="I204" s="77">
        <v>5907798713097</v>
      </c>
      <c r="J204" s="19">
        <v>84818011</v>
      </c>
      <c r="K204" s="11">
        <v>1</v>
      </c>
      <c r="L204" s="11">
        <v>1.1000000000000001</v>
      </c>
    </row>
    <row r="205" spans="1:12" ht="27.6">
      <c r="A205" s="50" t="s">
        <v>202</v>
      </c>
      <c r="B205" s="14" t="s">
        <v>1059</v>
      </c>
      <c r="C205" s="4" t="s">
        <v>947</v>
      </c>
      <c r="D205" s="3" t="s">
        <v>851</v>
      </c>
      <c r="E205" s="4" t="s">
        <v>818</v>
      </c>
      <c r="F205" s="5">
        <v>9</v>
      </c>
      <c r="G205" s="96">
        <v>25913.14</v>
      </c>
      <c r="H205" s="100">
        <v>32910</v>
      </c>
      <c r="I205" s="79">
        <v>5907798717354</v>
      </c>
      <c r="J205" s="19">
        <v>84818011</v>
      </c>
      <c r="K205" s="18">
        <v>1.135</v>
      </c>
      <c r="L205" s="18">
        <v>1.335</v>
      </c>
    </row>
    <row r="206" spans="1:12" ht="27.6">
      <c r="A206" s="51" t="s">
        <v>203</v>
      </c>
      <c r="B206" s="14" t="s">
        <v>1060</v>
      </c>
      <c r="C206" s="4" t="s">
        <v>947</v>
      </c>
      <c r="D206" s="19" t="s">
        <v>836</v>
      </c>
      <c r="E206" s="3" t="s">
        <v>946</v>
      </c>
      <c r="F206" s="5">
        <v>1</v>
      </c>
      <c r="G206" s="96">
        <v>26932.26</v>
      </c>
      <c r="H206" s="100">
        <v>34205</v>
      </c>
      <c r="I206" s="79">
        <v>5907798718955</v>
      </c>
      <c r="J206" s="19">
        <v>84818011</v>
      </c>
      <c r="K206" s="11">
        <v>0.77</v>
      </c>
      <c r="L206" s="11">
        <v>0.98</v>
      </c>
    </row>
    <row r="207" spans="1:12" ht="27.6">
      <c r="A207" s="51" t="s">
        <v>204</v>
      </c>
      <c r="B207" s="14" t="s">
        <v>1061</v>
      </c>
      <c r="C207" s="4" t="s">
        <v>947</v>
      </c>
      <c r="D207" s="19" t="s">
        <v>836</v>
      </c>
      <c r="E207" s="3" t="s">
        <v>946</v>
      </c>
      <c r="F207" s="5">
        <v>1</v>
      </c>
      <c r="G207" s="96">
        <v>31471.22</v>
      </c>
      <c r="H207" s="100">
        <v>39970</v>
      </c>
      <c r="I207" s="79">
        <v>5907798718962</v>
      </c>
      <c r="J207" s="19">
        <v>84818011</v>
      </c>
      <c r="K207" s="11">
        <v>1.43</v>
      </c>
      <c r="L207" s="11">
        <v>1.62</v>
      </c>
    </row>
    <row r="208" spans="1:12" ht="27.6">
      <c r="A208" s="51" t="s">
        <v>205</v>
      </c>
      <c r="B208" s="14" t="s">
        <v>1062</v>
      </c>
      <c r="C208" s="4" t="s">
        <v>947</v>
      </c>
      <c r="D208" s="19" t="s">
        <v>836</v>
      </c>
      <c r="E208" s="3" t="s">
        <v>946</v>
      </c>
      <c r="F208" s="5">
        <v>1</v>
      </c>
      <c r="G208" s="96">
        <v>32851.74</v>
      </c>
      <c r="H208" s="100">
        <v>41725</v>
      </c>
      <c r="I208" s="79">
        <v>5907798718979</v>
      </c>
      <c r="J208" s="19">
        <v>84818011</v>
      </c>
      <c r="K208" s="11">
        <v>1.18</v>
      </c>
      <c r="L208" s="11">
        <v>1.38</v>
      </c>
    </row>
    <row r="209" spans="1:12" ht="27.6">
      <c r="A209" s="52" t="s">
        <v>206</v>
      </c>
      <c r="B209" s="14" t="s">
        <v>1063</v>
      </c>
      <c r="C209" s="4" t="s">
        <v>947</v>
      </c>
      <c r="D209" s="3" t="s">
        <v>832</v>
      </c>
      <c r="E209" s="4" t="s">
        <v>819</v>
      </c>
      <c r="F209" s="5">
        <v>1</v>
      </c>
      <c r="G209" s="96">
        <v>45965.36</v>
      </c>
      <c r="H209" s="100">
        <v>58380</v>
      </c>
      <c r="I209" s="79">
        <v>5907798719655</v>
      </c>
      <c r="J209" s="19">
        <v>84818011</v>
      </c>
      <c r="K209" s="11">
        <v>1.58</v>
      </c>
      <c r="L209" s="11">
        <v>1.83</v>
      </c>
    </row>
    <row r="210" spans="1:12" ht="27.6">
      <c r="A210" s="53" t="s">
        <v>207</v>
      </c>
      <c r="B210" s="48" t="s">
        <v>669</v>
      </c>
      <c r="C210" s="4" t="s">
        <v>947</v>
      </c>
      <c r="D210" s="3" t="s">
        <v>832</v>
      </c>
      <c r="E210" s="4" t="s">
        <v>937</v>
      </c>
      <c r="F210" s="5">
        <v>1</v>
      </c>
      <c r="G210" s="96">
        <v>21692.36</v>
      </c>
      <c r="H210" s="100">
        <v>27550</v>
      </c>
      <c r="I210" s="79">
        <v>5907798718740</v>
      </c>
      <c r="J210" s="19">
        <v>84818011</v>
      </c>
      <c r="K210" s="11">
        <v>0.75</v>
      </c>
      <c r="L210" s="11">
        <v>0.92</v>
      </c>
    </row>
    <row r="211" spans="1:12" ht="27.6">
      <c r="A211" s="51" t="s">
        <v>208</v>
      </c>
      <c r="B211" s="48" t="s">
        <v>670</v>
      </c>
      <c r="C211" s="4" t="s">
        <v>947</v>
      </c>
      <c r="D211" s="3" t="s">
        <v>832</v>
      </c>
      <c r="E211" s="4" t="s">
        <v>937</v>
      </c>
      <c r="F211" s="5">
        <v>1</v>
      </c>
      <c r="G211" s="96">
        <v>26132.63</v>
      </c>
      <c r="H211" s="100">
        <v>33190</v>
      </c>
      <c r="I211" s="79">
        <v>5907798718757</v>
      </c>
      <c r="J211" s="19">
        <v>84818011</v>
      </c>
      <c r="K211" s="11">
        <v>1.2</v>
      </c>
      <c r="L211" s="11">
        <v>1.41</v>
      </c>
    </row>
    <row r="212" spans="1:12" ht="27.6">
      <c r="A212" s="51" t="s">
        <v>209</v>
      </c>
      <c r="B212" s="48" t="s">
        <v>671</v>
      </c>
      <c r="C212" s="4" t="s">
        <v>947</v>
      </c>
      <c r="D212" s="3" t="s">
        <v>832</v>
      </c>
      <c r="E212" s="4" t="s">
        <v>937</v>
      </c>
      <c r="F212" s="5">
        <v>6</v>
      </c>
      <c r="G212" s="96">
        <v>28413.11</v>
      </c>
      <c r="H212" s="100">
        <v>36085</v>
      </c>
      <c r="I212" s="79">
        <v>5907798718702</v>
      </c>
      <c r="J212" s="19">
        <v>84818011</v>
      </c>
      <c r="K212" s="11">
        <v>0.95</v>
      </c>
      <c r="L212" s="11">
        <v>1.2</v>
      </c>
    </row>
    <row r="213" spans="1:12" ht="27.6">
      <c r="A213" s="51" t="s">
        <v>210</v>
      </c>
      <c r="B213" s="14" t="s">
        <v>1064</v>
      </c>
      <c r="C213" s="4" t="s">
        <v>947</v>
      </c>
      <c r="D213" s="3" t="s">
        <v>832</v>
      </c>
      <c r="E213" s="4" t="s">
        <v>818</v>
      </c>
      <c r="F213" s="5">
        <v>1</v>
      </c>
      <c r="G213" s="96">
        <v>24778.69</v>
      </c>
      <c r="H213" s="100">
        <v>31470</v>
      </c>
      <c r="I213" s="79">
        <v>5907798718726</v>
      </c>
      <c r="J213" s="19">
        <v>84818011</v>
      </c>
      <c r="K213" s="11">
        <v>0.73</v>
      </c>
      <c r="L213" s="11">
        <v>0.94</v>
      </c>
    </row>
    <row r="214" spans="1:12" ht="27.6">
      <c r="A214" s="51" t="s">
        <v>211</v>
      </c>
      <c r="B214" s="14" t="s">
        <v>1065</v>
      </c>
      <c r="C214" s="4" t="s">
        <v>947</v>
      </c>
      <c r="D214" s="3" t="s">
        <v>832</v>
      </c>
      <c r="E214" s="4" t="s">
        <v>818</v>
      </c>
      <c r="F214" s="5">
        <v>1</v>
      </c>
      <c r="G214" s="96">
        <v>28954.69</v>
      </c>
      <c r="H214" s="100">
        <v>36775</v>
      </c>
      <c r="I214" s="79">
        <v>5907798718733</v>
      </c>
      <c r="J214" s="19">
        <v>84818011</v>
      </c>
      <c r="K214" s="11">
        <v>1.18</v>
      </c>
      <c r="L214" s="11">
        <v>1.37</v>
      </c>
    </row>
    <row r="215" spans="1:12" ht="27.6">
      <c r="A215" s="51" t="s">
        <v>212</v>
      </c>
      <c r="B215" s="14" t="s">
        <v>1066</v>
      </c>
      <c r="C215" s="4" t="s">
        <v>947</v>
      </c>
      <c r="D215" s="3" t="s">
        <v>832</v>
      </c>
      <c r="E215" s="4" t="s">
        <v>818</v>
      </c>
      <c r="F215" s="5">
        <v>1</v>
      </c>
      <c r="G215" s="96">
        <v>30227.06</v>
      </c>
      <c r="H215" s="100">
        <v>38390</v>
      </c>
      <c r="I215" s="79">
        <v>5907798718719</v>
      </c>
      <c r="J215" s="19">
        <v>84818011</v>
      </c>
      <c r="K215" s="11">
        <v>1.17</v>
      </c>
      <c r="L215" s="11">
        <v>1.35</v>
      </c>
    </row>
    <row r="216" spans="1:12" ht="27.6">
      <c r="A216" s="51" t="s">
        <v>213</v>
      </c>
      <c r="B216" s="48" t="s">
        <v>672</v>
      </c>
      <c r="C216" s="4" t="s">
        <v>947</v>
      </c>
      <c r="D216" s="19" t="s">
        <v>848</v>
      </c>
      <c r="E216" s="4" t="s">
        <v>937</v>
      </c>
      <c r="F216" s="5">
        <v>1</v>
      </c>
      <c r="G216" s="96">
        <v>15584.03</v>
      </c>
      <c r="H216" s="100">
        <v>19795</v>
      </c>
      <c r="I216" s="78">
        <v>5907798796144</v>
      </c>
      <c r="J216" s="19">
        <v>84818011</v>
      </c>
      <c r="K216" s="11">
        <v>0.48</v>
      </c>
      <c r="L216" s="11">
        <v>0.95</v>
      </c>
    </row>
    <row r="217" spans="1:12" ht="27.6">
      <c r="A217" s="51" t="s">
        <v>214</v>
      </c>
      <c r="B217" s="48" t="s">
        <v>673</v>
      </c>
      <c r="C217" s="4" t="s">
        <v>947</v>
      </c>
      <c r="D217" s="19" t="s">
        <v>848</v>
      </c>
      <c r="E217" s="4" t="s">
        <v>937</v>
      </c>
      <c r="F217" s="5">
        <v>1</v>
      </c>
      <c r="G217" s="96">
        <v>23214.95</v>
      </c>
      <c r="H217" s="100">
        <v>29485</v>
      </c>
      <c r="I217" s="78">
        <v>5907798796151</v>
      </c>
      <c r="J217" s="19">
        <v>84818011</v>
      </c>
      <c r="K217" s="11">
        <v>0.85</v>
      </c>
      <c r="L217" s="11">
        <v>1.38</v>
      </c>
    </row>
    <row r="218" spans="1:12" ht="27.6">
      <c r="A218" s="51" t="s">
        <v>215</v>
      </c>
      <c r="B218" s="48" t="s">
        <v>674</v>
      </c>
      <c r="C218" s="4" t="s">
        <v>947</v>
      </c>
      <c r="D218" s="19" t="s">
        <v>848</v>
      </c>
      <c r="E218" s="4" t="s">
        <v>937</v>
      </c>
      <c r="F218" s="5">
        <v>1</v>
      </c>
      <c r="G218" s="96">
        <v>15718.62</v>
      </c>
      <c r="H218" s="100">
        <v>19965</v>
      </c>
      <c r="I218" s="78">
        <v>5907798796168</v>
      </c>
      <c r="J218" s="19">
        <v>84818011</v>
      </c>
      <c r="K218" s="11">
        <v>2.62</v>
      </c>
      <c r="L218" s="11">
        <v>2.62</v>
      </c>
    </row>
    <row r="219" spans="1:12" ht="27.6">
      <c r="A219" s="51" t="s">
        <v>216</v>
      </c>
      <c r="B219" s="48" t="s">
        <v>675</v>
      </c>
      <c r="C219" s="4" t="s">
        <v>947</v>
      </c>
      <c r="D219" s="19" t="s">
        <v>848</v>
      </c>
      <c r="E219" s="4" t="s">
        <v>937</v>
      </c>
      <c r="F219" s="5">
        <v>1</v>
      </c>
      <c r="G219" s="96">
        <v>23467.81</v>
      </c>
      <c r="H219" s="100">
        <v>29805</v>
      </c>
      <c r="I219" s="78">
        <v>5907798796175</v>
      </c>
      <c r="J219" s="19">
        <v>84818011</v>
      </c>
      <c r="K219" s="11">
        <v>0.84</v>
      </c>
      <c r="L219" s="11">
        <v>1.45</v>
      </c>
    </row>
    <row r="220" spans="1:12" ht="27.6">
      <c r="A220" s="51" t="s">
        <v>217</v>
      </c>
      <c r="B220" s="48" t="s">
        <v>676</v>
      </c>
      <c r="C220" s="4" t="s">
        <v>947</v>
      </c>
      <c r="D220" s="19" t="s">
        <v>848</v>
      </c>
      <c r="E220" s="4" t="s">
        <v>937</v>
      </c>
      <c r="F220" s="5">
        <v>1</v>
      </c>
      <c r="G220" s="96">
        <v>29393.91</v>
      </c>
      <c r="H220" s="100">
        <v>37335</v>
      </c>
      <c r="I220" s="78">
        <v>5907798796595</v>
      </c>
      <c r="J220" s="19">
        <v>84818011</v>
      </c>
      <c r="K220" s="11">
        <v>1.3</v>
      </c>
      <c r="L220" s="11">
        <v>1.3919999999999999</v>
      </c>
    </row>
    <row r="221" spans="1:12" ht="27.6">
      <c r="A221" s="51" t="s">
        <v>218</v>
      </c>
      <c r="B221" s="48" t="s">
        <v>677</v>
      </c>
      <c r="C221" s="4" t="s">
        <v>947</v>
      </c>
      <c r="D221" s="19" t="s">
        <v>845</v>
      </c>
      <c r="E221" s="4" t="s">
        <v>937</v>
      </c>
      <c r="F221" s="5">
        <v>1</v>
      </c>
      <c r="G221" s="96">
        <v>20188.68</v>
      </c>
      <c r="H221" s="100">
        <v>25640</v>
      </c>
      <c r="I221" s="78">
        <v>5907798707355</v>
      </c>
      <c r="J221" s="19">
        <v>84818011</v>
      </c>
      <c r="K221" s="11">
        <v>0.49</v>
      </c>
      <c r="L221" s="11">
        <v>0.94</v>
      </c>
    </row>
    <row r="222" spans="1:12" ht="27.6">
      <c r="A222" s="51" t="s">
        <v>219</v>
      </c>
      <c r="B222" s="48" t="s">
        <v>678</v>
      </c>
      <c r="C222" s="4" t="s">
        <v>947</v>
      </c>
      <c r="D222" s="19" t="s">
        <v>845</v>
      </c>
      <c r="E222" s="4" t="s">
        <v>937</v>
      </c>
      <c r="F222" s="5">
        <v>1</v>
      </c>
      <c r="G222" s="96">
        <v>27897.09</v>
      </c>
      <c r="H222" s="100">
        <v>35430</v>
      </c>
      <c r="I222" s="78">
        <v>5907798707362</v>
      </c>
      <c r="J222" s="19">
        <v>84818011</v>
      </c>
      <c r="K222" s="11">
        <v>0.84</v>
      </c>
      <c r="L222" s="11">
        <v>1.41</v>
      </c>
    </row>
    <row r="223" spans="1:12" ht="27.6">
      <c r="A223" s="54" t="s">
        <v>220</v>
      </c>
      <c r="B223" s="48" t="s">
        <v>679</v>
      </c>
      <c r="C223" s="4" t="s">
        <v>947</v>
      </c>
      <c r="D223" s="19" t="s">
        <v>845</v>
      </c>
      <c r="E223" s="4" t="s">
        <v>937</v>
      </c>
      <c r="F223" s="19">
        <v>1</v>
      </c>
      <c r="G223" s="97">
        <v>20188.68</v>
      </c>
      <c r="H223" s="100">
        <v>25640</v>
      </c>
      <c r="I223" s="78">
        <v>5907798707331</v>
      </c>
      <c r="J223" s="19">
        <v>84818011</v>
      </c>
      <c r="K223" s="30">
        <v>0.49</v>
      </c>
      <c r="L223" s="30">
        <v>0.97</v>
      </c>
    </row>
    <row r="224" spans="1:12" ht="27.6">
      <c r="A224" s="51" t="s">
        <v>221</v>
      </c>
      <c r="B224" s="48" t="s">
        <v>680</v>
      </c>
      <c r="C224" s="4" t="s">
        <v>947</v>
      </c>
      <c r="D224" s="19" t="s">
        <v>845</v>
      </c>
      <c r="E224" s="4" t="s">
        <v>937</v>
      </c>
      <c r="F224" s="5">
        <v>1</v>
      </c>
      <c r="G224" s="96">
        <v>27897.09</v>
      </c>
      <c r="H224" s="100">
        <v>35430</v>
      </c>
      <c r="I224" s="78">
        <v>5907798707348</v>
      </c>
      <c r="J224" s="19">
        <v>84818011</v>
      </c>
      <c r="K224" s="11">
        <v>0.84</v>
      </c>
      <c r="L224" s="11">
        <v>1.39</v>
      </c>
    </row>
    <row r="225" spans="1:12" ht="27.6">
      <c r="A225" s="51" t="s">
        <v>222</v>
      </c>
      <c r="B225" s="48" t="s">
        <v>677</v>
      </c>
      <c r="C225" s="4" t="s">
        <v>947</v>
      </c>
      <c r="D225" s="19" t="s">
        <v>845</v>
      </c>
      <c r="E225" s="4" t="s">
        <v>937</v>
      </c>
      <c r="F225" s="5">
        <v>1</v>
      </c>
      <c r="G225" s="96">
        <v>20188.68</v>
      </c>
      <c r="H225" s="100">
        <v>25640</v>
      </c>
      <c r="I225" s="78">
        <v>5907798707317</v>
      </c>
      <c r="J225" s="19">
        <v>84818011</v>
      </c>
      <c r="K225" s="11">
        <v>0.49</v>
      </c>
      <c r="L225" s="11">
        <v>0.94</v>
      </c>
    </row>
    <row r="226" spans="1:12" ht="27.6">
      <c r="A226" s="51" t="s">
        <v>223</v>
      </c>
      <c r="B226" s="48" t="s">
        <v>678</v>
      </c>
      <c r="C226" s="4" t="s">
        <v>947</v>
      </c>
      <c r="D226" s="19" t="s">
        <v>845</v>
      </c>
      <c r="E226" s="4" t="s">
        <v>937</v>
      </c>
      <c r="F226" s="5">
        <v>1</v>
      </c>
      <c r="G226" s="96">
        <v>27897.09</v>
      </c>
      <c r="H226" s="100">
        <v>35430</v>
      </c>
      <c r="I226" s="78">
        <v>5907798707324</v>
      </c>
      <c r="J226" s="19">
        <v>84818011</v>
      </c>
      <c r="K226" s="11">
        <v>0.84</v>
      </c>
      <c r="L226" s="11">
        <v>1.4</v>
      </c>
    </row>
    <row r="227" spans="1:12" ht="27.6">
      <c r="A227" s="51" t="s">
        <v>224</v>
      </c>
      <c r="B227" s="48" t="s">
        <v>679</v>
      </c>
      <c r="C227" s="4" t="s">
        <v>947</v>
      </c>
      <c r="D227" s="19" t="s">
        <v>845</v>
      </c>
      <c r="E227" s="4" t="s">
        <v>937</v>
      </c>
      <c r="F227" s="5">
        <v>1</v>
      </c>
      <c r="G227" s="96">
        <v>20188.68</v>
      </c>
      <c r="H227" s="100">
        <v>25640</v>
      </c>
      <c r="I227" s="78">
        <v>5907798707294</v>
      </c>
      <c r="J227" s="19">
        <v>84818011</v>
      </c>
      <c r="K227" s="11">
        <v>0.49</v>
      </c>
      <c r="L227" s="11">
        <v>0.98</v>
      </c>
    </row>
    <row r="228" spans="1:12" ht="27.6">
      <c r="A228" s="51" t="s">
        <v>225</v>
      </c>
      <c r="B228" s="48" t="s">
        <v>680</v>
      </c>
      <c r="C228" s="4" t="s">
        <v>947</v>
      </c>
      <c r="D228" s="19" t="s">
        <v>845</v>
      </c>
      <c r="E228" s="4" t="s">
        <v>937</v>
      </c>
      <c r="F228" s="5">
        <v>1</v>
      </c>
      <c r="G228" s="96">
        <v>27897.09</v>
      </c>
      <c r="H228" s="100">
        <v>35430</v>
      </c>
      <c r="I228" s="78">
        <v>5907798707300</v>
      </c>
      <c r="J228" s="19">
        <v>84818011</v>
      </c>
      <c r="K228" s="11">
        <v>0.84</v>
      </c>
      <c r="L228" s="11">
        <v>1.39</v>
      </c>
    </row>
    <row r="229" spans="1:12" ht="27.6">
      <c r="A229" s="51" t="s">
        <v>226</v>
      </c>
      <c r="B229" s="48" t="s">
        <v>677</v>
      </c>
      <c r="C229" s="4" t="s">
        <v>947</v>
      </c>
      <c r="D229" s="19" t="s">
        <v>845</v>
      </c>
      <c r="E229" s="4" t="s">
        <v>937</v>
      </c>
      <c r="F229" s="5">
        <v>1</v>
      </c>
      <c r="G229" s="96">
        <v>20188.68</v>
      </c>
      <c r="H229" s="100">
        <v>25640</v>
      </c>
      <c r="I229" s="78">
        <v>5907798707393</v>
      </c>
      <c r="J229" s="19">
        <v>84818011</v>
      </c>
      <c r="K229" s="11">
        <v>0.49</v>
      </c>
      <c r="L229" s="11">
        <v>0.93</v>
      </c>
    </row>
    <row r="230" spans="1:12" ht="27.6">
      <c r="A230" s="51" t="s">
        <v>227</v>
      </c>
      <c r="B230" s="48" t="s">
        <v>678</v>
      </c>
      <c r="C230" s="4" t="s">
        <v>947</v>
      </c>
      <c r="D230" s="19" t="s">
        <v>845</v>
      </c>
      <c r="E230" s="4" t="s">
        <v>937</v>
      </c>
      <c r="F230" s="5">
        <v>1</v>
      </c>
      <c r="G230" s="96">
        <v>27897.09</v>
      </c>
      <c r="H230" s="100">
        <v>35430</v>
      </c>
      <c r="I230" s="78">
        <v>5907798707409</v>
      </c>
      <c r="J230" s="19">
        <v>84818011</v>
      </c>
      <c r="K230" s="11">
        <v>0.85</v>
      </c>
      <c r="L230" s="11">
        <v>1.43</v>
      </c>
    </row>
    <row r="231" spans="1:12" ht="27.6">
      <c r="A231" s="51" t="s">
        <v>228</v>
      </c>
      <c r="B231" s="48" t="s">
        <v>679</v>
      </c>
      <c r="C231" s="4" t="s">
        <v>947</v>
      </c>
      <c r="D231" s="19" t="s">
        <v>845</v>
      </c>
      <c r="E231" s="4" t="s">
        <v>937</v>
      </c>
      <c r="F231" s="5">
        <v>1</v>
      </c>
      <c r="G231" s="96">
        <v>20188.68</v>
      </c>
      <c r="H231" s="100">
        <v>25640</v>
      </c>
      <c r="I231" s="78">
        <v>5907798707379</v>
      </c>
      <c r="J231" s="19">
        <v>84818011</v>
      </c>
      <c r="K231" s="11">
        <v>0.49</v>
      </c>
      <c r="L231" s="11">
        <v>0.97</v>
      </c>
    </row>
    <row r="232" spans="1:12" ht="27.6">
      <c r="A232" s="51" t="s">
        <v>229</v>
      </c>
      <c r="B232" s="48" t="s">
        <v>680</v>
      </c>
      <c r="C232" s="4" t="s">
        <v>947</v>
      </c>
      <c r="D232" s="19" t="s">
        <v>845</v>
      </c>
      <c r="E232" s="4" t="s">
        <v>937</v>
      </c>
      <c r="F232" s="5">
        <v>1</v>
      </c>
      <c r="G232" s="96">
        <v>27897.09</v>
      </c>
      <c r="H232" s="100">
        <v>35430</v>
      </c>
      <c r="I232" s="78">
        <v>5907798707386</v>
      </c>
      <c r="J232" s="19">
        <v>84818011</v>
      </c>
      <c r="K232" s="11">
        <v>0.85</v>
      </c>
      <c r="L232" s="11">
        <v>1.41</v>
      </c>
    </row>
    <row r="233" spans="1:12" ht="27.6">
      <c r="A233" s="51" t="s">
        <v>230</v>
      </c>
      <c r="B233" s="48" t="s">
        <v>681</v>
      </c>
      <c r="C233" s="4" t="s">
        <v>947</v>
      </c>
      <c r="D233" s="19" t="s">
        <v>845</v>
      </c>
      <c r="E233" s="4" t="s">
        <v>937</v>
      </c>
      <c r="F233" s="5">
        <v>6</v>
      </c>
      <c r="G233" s="96">
        <v>27713.56</v>
      </c>
      <c r="H233" s="100">
        <v>35200</v>
      </c>
      <c r="I233" s="78">
        <v>5907798707508</v>
      </c>
      <c r="J233" s="19">
        <v>84818011</v>
      </c>
      <c r="K233" s="11">
        <v>1.1000000000000001</v>
      </c>
      <c r="L233" s="11">
        <v>1.25</v>
      </c>
    </row>
    <row r="234" spans="1:12" ht="27.6">
      <c r="A234" s="51" t="s">
        <v>231</v>
      </c>
      <c r="B234" s="48" t="s">
        <v>682</v>
      </c>
      <c r="C234" s="4" t="s">
        <v>947</v>
      </c>
      <c r="D234" s="19" t="s">
        <v>845</v>
      </c>
      <c r="E234" s="4" t="s">
        <v>823</v>
      </c>
      <c r="F234" s="5">
        <v>1</v>
      </c>
      <c r="G234" s="96">
        <v>27713.56</v>
      </c>
      <c r="H234" s="100">
        <v>35200</v>
      </c>
      <c r="I234" s="78">
        <v>5907798707515</v>
      </c>
      <c r="J234" s="19">
        <v>84818011</v>
      </c>
      <c r="K234" s="11">
        <v>1.1000000000000001</v>
      </c>
      <c r="L234" s="11">
        <v>1.25</v>
      </c>
    </row>
    <row r="235" spans="1:12" ht="27.6">
      <c r="A235" s="51" t="s">
        <v>232</v>
      </c>
      <c r="B235" s="48" t="s">
        <v>683</v>
      </c>
      <c r="C235" s="4" t="s">
        <v>947</v>
      </c>
      <c r="D235" s="19" t="s">
        <v>845</v>
      </c>
      <c r="E235" s="19"/>
      <c r="F235" s="5">
        <v>1</v>
      </c>
      <c r="G235" s="96">
        <v>27713.56</v>
      </c>
      <c r="H235" s="100">
        <v>35200</v>
      </c>
      <c r="I235" s="78">
        <v>5907798707522</v>
      </c>
      <c r="J235" s="19">
        <v>84818011</v>
      </c>
      <c r="K235" s="11">
        <v>1.1000000000000001</v>
      </c>
      <c r="L235" s="11">
        <v>1.25</v>
      </c>
    </row>
    <row r="236" spans="1:12" ht="27.6">
      <c r="A236" s="51" t="s">
        <v>233</v>
      </c>
      <c r="B236" s="14" t="s">
        <v>1067</v>
      </c>
      <c r="C236" s="4" t="s">
        <v>947</v>
      </c>
      <c r="D236" s="19" t="s">
        <v>845</v>
      </c>
      <c r="E236" s="4" t="s">
        <v>818</v>
      </c>
      <c r="F236" s="5">
        <v>1</v>
      </c>
      <c r="G236" s="96">
        <v>25913.14</v>
      </c>
      <c r="H236" s="100">
        <v>32910</v>
      </c>
      <c r="I236" s="78">
        <v>5907798717361</v>
      </c>
      <c r="J236" s="19">
        <v>84818011</v>
      </c>
      <c r="K236" s="11">
        <v>1.177</v>
      </c>
      <c r="L236" s="11">
        <v>1.377</v>
      </c>
    </row>
    <row r="237" spans="1:12" ht="27.6">
      <c r="A237" s="51" t="s">
        <v>234</v>
      </c>
      <c r="B237" s="48" t="s">
        <v>684</v>
      </c>
      <c r="C237" s="4" t="s">
        <v>947</v>
      </c>
      <c r="D237" s="4" t="s">
        <v>831</v>
      </c>
      <c r="E237" s="4" t="s">
        <v>937</v>
      </c>
      <c r="F237" s="5">
        <v>1</v>
      </c>
      <c r="G237" s="96">
        <v>20188.68</v>
      </c>
      <c r="H237" s="100">
        <v>25640</v>
      </c>
      <c r="I237" s="78">
        <v>5907798707270</v>
      </c>
      <c r="J237" s="19">
        <v>84818011</v>
      </c>
      <c r="K237" s="11">
        <v>0.50700000000000001</v>
      </c>
      <c r="L237" s="11">
        <v>0.96</v>
      </c>
    </row>
    <row r="238" spans="1:12" ht="27.6">
      <c r="A238" s="51" t="s">
        <v>235</v>
      </c>
      <c r="B238" s="48" t="s">
        <v>685</v>
      </c>
      <c r="C238" s="4" t="s">
        <v>947</v>
      </c>
      <c r="D238" s="4" t="s">
        <v>831</v>
      </c>
      <c r="E238" s="4" t="s">
        <v>937</v>
      </c>
      <c r="F238" s="5">
        <v>1</v>
      </c>
      <c r="G238" s="96">
        <v>27897.09</v>
      </c>
      <c r="H238" s="100">
        <v>35430</v>
      </c>
      <c r="I238" s="78">
        <v>5907798707287</v>
      </c>
      <c r="J238" s="19">
        <v>84818011</v>
      </c>
      <c r="K238" s="11">
        <v>0.85</v>
      </c>
      <c r="L238" s="11">
        <v>1.42</v>
      </c>
    </row>
    <row r="239" spans="1:12" ht="27.6">
      <c r="A239" s="51" t="s">
        <v>236</v>
      </c>
      <c r="B239" s="48" t="s">
        <v>686</v>
      </c>
      <c r="C239" s="4" t="s">
        <v>947</v>
      </c>
      <c r="D239" s="4" t="s">
        <v>831</v>
      </c>
      <c r="E239" s="4" t="s">
        <v>937</v>
      </c>
      <c r="F239" s="5">
        <v>6</v>
      </c>
      <c r="G239" s="96">
        <v>27713.56</v>
      </c>
      <c r="H239" s="100">
        <v>35200</v>
      </c>
      <c r="I239" s="78">
        <v>5907798707492</v>
      </c>
      <c r="J239" s="19">
        <v>84818011</v>
      </c>
      <c r="K239" s="11">
        <v>0.62</v>
      </c>
      <c r="L239" s="11">
        <v>1.27</v>
      </c>
    </row>
    <row r="240" spans="1:12" ht="27.6">
      <c r="A240" s="51" t="s">
        <v>237</v>
      </c>
      <c r="B240" s="48" t="s">
        <v>687</v>
      </c>
      <c r="C240" s="4" t="s">
        <v>947</v>
      </c>
      <c r="D240" s="4" t="s">
        <v>837</v>
      </c>
      <c r="E240" s="4" t="s">
        <v>937</v>
      </c>
      <c r="F240" s="5">
        <v>1</v>
      </c>
      <c r="G240" s="96">
        <v>20188.68</v>
      </c>
      <c r="H240" s="100">
        <v>25640</v>
      </c>
      <c r="I240" s="78">
        <v>5907798708420</v>
      </c>
      <c r="J240" s="19">
        <v>84818011</v>
      </c>
      <c r="K240" s="11">
        <v>0.49</v>
      </c>
      <c r="L240" s="11">
        <v>0.98</v>
      </c>
    </row>
    <row r="241" spans="1:12" ht="27.6">
      <c r="A241" s="51" t="s">
        <v>238</v>
      </c>
      <c r="B241" s="48" t="s">
        <v>688</v>
      </c>
      <c r="C241" s="4" t="s">
        <v>947</v>
      </c>
      <c r="D241" s="4" t="s">
        <v>837</v>
      </c>
      <c r="E241" s="4" t="s">
        <v>937</v>
      </c>
      <c r="F241" s="5">
        <v>1</v>
      </c>
      <c r="G241" s="96">
        <v>27897.09</v>
      </c>
      <c r="H241" s="100">
        <v>35430</v>
      </c>
      <c r="I241" s="78">
        <v>5907798708437</v>
      </c>
      <c r="J241" s="19">
        <v>84818011</v>
      </c>
      <c r="K241" s="11">
        <v>0.84</v>
      </c>
      <c r="L241" s="11">
        <v>1.49</v>
      </c>
    </row>
    <row r="242" spans="1:12" ht="27.6">
      <c r="A242" s="51" t="s">
        <v>239</v>
      </c>
      <c r="B242" s="48" t="s">
        <v>689</v>
      </c>
      <c r="C242" s="4" t="s">
        <v>947</v>
      </c>
      <c r="D242" s="4" t="s">
        <v>837</v>
      </c>
      <c r="E242" s="4" t="s">
        <v>937</v>
      </c>
      <c r="F242" s="5">
        <v>1</v>
      </c>
      <c r="G242" s="96">
        <v>20188.68</v>
      </c>
      <c r="H242" s="100">
        <v>25640</v>
      </c>
      <c r="I242" s="78">
        <v>5907798708406</v>
      </c>
      <c r="J242" s="19">
        <v>84818011</v>
      </c>
      <c r="K242" s="11">
        <v>0.49</v>
      </c>
      <c r="L242" s="11">
        <v>1.01</v>
      </c>
    </row>
    <row r="243" spans="1:12" ht="27.6">
      <c r="A243" s="51" t="s">
        <v>240</v>
      </c>
      <c r="B243" s="48" t="s">
        <v>690</v>
      </c>
      <c r="C243" s="4" t="s">
        <v>947</v>
      </c>
      <c r="D243" s="4" t="s">
        <v>837</v>
      </c>
      <c r="E243" s="4" t="s">
        <v>937</v>
      </c>
      <c r="F243" s="5">
        <v>1</v>
      </c>
      <c r="G243" s="96">
        <v>27897.09</v>
      </c>
      <c r="H243" s="100">
        <v>35430</v>
      </c>
      <c r="I243" s="78">
        <v>5907798708413</v>
      </c>
      <c r="J243" s="19">
        <v>84818011</v>
      </c>
      <c r="K243" s="11">
        <v>0.85</v>
      </c>
      <c r="L243" s="11">
        <v>1.45</v>
      </c>
    </row>
    <row r="244" spans="1:12" ht="27.6">
      <c r="A244" s="51" t="s">
        <v>241</v>
      </c>
      <c r="B244" s="14" t="s">
        <v>1068</v>
      </c>
      <c r="C244" s="4" t="s">
        <v>947</v>
      </c>
      <c r="D244" s="4" t="s">
        <v>837</v>
      </c>
      <c r="E244" s="4" t="s">
        <v>818</v>
      </c>
      <c r="F244" s="5">
        <v>9</v>
      </c>
      <c r="G244" s="96">
        <v>25913.14</v>
      </c>
      <c r="H244" s="100">
        <v>32910</v>
      </c>
      <c r="I244" s="78">
        <v>5907798717347</v>
      </c>
      <c r="J244" s="19">
        <v>84818011</v>
      </c>
      <c r="K244" s="11">
        <v>1.22</v>
      </c>
      <c r="L244" s="11">
        <v>1.42</v>
      </c>
    </row>
    <row r="245" spans="1:12" ht="27.6">
      <c r="A245" s="51" t="s">
        <v>242</v>
      </c>
      <c r="B245" s="48" t="s">
        <v>691</v>
      </c>
      <c r="C245" s="4" t="s">
        <v>947</v>
      </c>
      <c r="D245" s="4" t="s">
        <v>837</v>
      </c>
      <c r="E245" s="4" t="s">
        <v>937</v>
      </c>
      <c r="F245" s="5">
        <v>6</v>
      </c>
      <c r="G245" s="96">
        <v>27713.56</v>
      </c>
      <c r="H245" s="100">
        <v>35200</v>
      </c>
      <c r="I245" s="78">
        <v>5907798707539</v>
      </c>
      <c r="J245" s="19">
        <v>84818011</v>
      </c>
      <c r="K245" s="11">
        <v>0.63</v>
      </c>
      <c r="L245" s="11">
        <v>1.3</v>
      </c>
    </row>
    <row r="246" spans="1:12" ht="27.6">
      <c r="A246" s="51" t="s">
        <v>243</v>
      </c>
      <c r="B246" s="48" t="s">
        <v>692</v>
      </c>
      <c r="C246" s="4" t="s">
        <v>947</v>
      </c>
      <c r="D246" s="19" t="s">
        <v>853</v>
      </c>
      <c r="E246" s="4" t="s">
        <v>937</v>
      </c>
      <c r="F246" s="5">
        <v>12</v>
      </c>
      <c r="G246" s="96">
        <v>23373.040000000001</v>
      </c>
      <c r="H246" s="100">
        <v>29685</v>
      </c>
      <c r="I246" s="78">
        <v>5907798718245</v>
      </c>
      <c r="J246" s="19">
        <v>84818011</v>
      </c>
      <c r="K246" s="11">
        <v>1.26</v>
      </c>
      <c r="L246" s="11">
        <v>1.55</v>
      </c>
    </row>
    <row r="247" spans="1:12" ht="27.6">
      <c r="A247" s="51" t="s">
        <v>244</v>
      </c>
      <c r="B247" s="14" t="s">
        <v>1069</v>
      </c>
      <c r="C247" s="4" t="s">
        <v>947</v>
      </c>
      <c r="D247" s="19"/>
      <c r="E247" s="4" t="s">
        <v>818</v>
      </c>
      <c r="F247" s="5">
        <v>12</v>
      </c>
      <c r="G247" s="96">
        <v>30741.56</v>
      </c>
      <c r="H247" s="100">
        <v>39045</v>
      </c>
      <c r="I247" s="77">
        <v>5907798718252</v>
      </c>
      <c r="J247" s="19">
        <v>84818011</v>
      </c>
      <c r="K247" s="11">
        <v>1.26</v>
      </c>
      <c r="L247" s="11">
        <v>1.55</v>
      </c>
    </row>
    <row r="248" spans="1:12" ht="27.6">
      <c r="A248" s="51" t="s">
        <v>245</v>
      </c>
      <c r="B248" s="14" t="s">
        <v>1070</v>
      </c>
      <c r="C248" s="4" t="s">
        <v>947</v>
      </c>
      <c r="D248" s="19"/>
      <c r="E248" s="4" t="s">
        <v>819</v>
      </c>
      <c r="F248" s="5">
        <v>12</v>
      </c>
      <c r="G248" s="96">
        <v>33092.980000000003</v>
      </c>
      <c r="H248" s="100">
        <v>42030</v>
      </c>
      <c r="I248" s="79">
        <v>5907798718269</v>
      </c>
      <c r="J248" s="19">
        <v>84818011</v>
      </c>
      <c r="K248" s="11">
        <v>1.26</v>
      </c>
      <c r="L248" s="11">
        <v>1.55</v>
      </c>
    </row>
    <row r="249" spans="1:12" ht="27.6">
      <c r="A249" s="54" t="s">
        <v>246</v>
      </c>
      <c r="B249" s="48" t="s">
        <v>693</v>
      </c>
      <c r="C249" s="4" t="s">
        <v>947</v>
      </c>
      <c r="D249" s="19" t="s">
        <v>853</v>
      </c>
      <c r="E249" s="4" t="s">
        <v>937</v>
      </c>
      <c r="F249" s="5">
        <v>16</v>
      </c>
      <c r="G249" s="96">
        <v>25251.75</v>
      </c>
      <c r="H249" s="100">
        <v>32070</v>
      </c>
      <c r="I249" s="79">
        <v>5907798723034</v>
      </c>
      <c r="J249" s="19">
        <v>84818011</v>
      </c>
      <c r="K249" s="11">
        <v>1.5660000000000001</v>
      </c>
      <c r="L249" s="11">
        <v>1.806</v>
      </c>
    </row>
    <row r="250" spans="1:12" ht="27.6">
      <c r="A250" s="54" t="s">
        <v>247</v>
      </c>
      <c r="B250" s="14" t="s">
        <v>1071</v>
      </c>
      <c r="C250" s="4" t="s">
        <v>947</v>
      </c>
      <c r="D250" s="19"/>
      <c r="E250" s="4" t="s">
        <v>818</v>
      </c>
      <c r="F250" s="5">
        <v>12</v>
      </c>
      <c r="G250" s="96">
        <v>32005.13</v>
      </c>
      <c r="H250" s="100">
        <v>40650</v>
      </c>
      <c r="I250" s="79">
        <v>5907798723041</v>
      </c>
      <c r="J250" s="19">
        <v>84818011</v>
      </c>
      <c r="K250" s="11">
        <v>1.5660000000000001</v>
      </c>
      <c r="L250" s="11">
        <v>1.806</v>
      </c>
    </row>
    <row r="251" spans="1:12" ht="27.6">
      <c r="A251" s="54" t="s">
        <v>248</v>
      </c>
      <c r="B251" s="14" t="s">
        <v>1072</v>
      </c>
      <c r="C251" s="4" t="s">
        <v>947</v>
      </c>
      <c r="D251" s="19"/>
      <c r="E251" s="4" t="s">
        <v>819</v>
      </c>
      <c r="F251" s="5">
        <v>12</v>
      </c>
      <c r="G251" s="96">
        <v>34354.129999999997</v>
      </c>
      <c r="H251" s="100">
        <v>43630</v>
      </c>
      <c r="I251" s="79">
        <v>5907798723058</v>
      </c>
      <c r="J251" s="19">
        <v>84818011</v>
      </c>
      <c r="K251" s="11">
        <v>1.5660000000000001</v>
      </c>
      <c r="L251" s="11">
        <v>1.806</v>
      </c>
    </row>
    <row r="252" spans="1:12" ht="27.6">
      <c r="A252" s="54" t="s">
        <v>249</v>
      </c>
      <c r="B252" s="48" t="s">
        <v>694</v>
      </c>
      <c r="C252" s="4" t="s">
        <v>947</v>
      </c>
      <c r="D252" s="19"/>
      <c r="E252" s="4" t="s">
        <v>937</v>
      </c>
      <c r="F252" s="5">
        <v>60</v>
      </c>
      <c r="G252" s="96">
        <v>4551.1899999999996</v>
      </c>
      <c r="H252" s="100">
        <v>5785</v>
      </c>
      <c r="I252" s="79">
        <v>5907798723065</v>
      </c>
      <c r="J252" s="19">
        <v>39249000</v>
      </c>
      <c r="K252" s="11">
        <v>0.2</v>
      </c>
      <c r="L252" s="11">
        <v>0.22</v>
      </c>
    </row>
    <row r="253" spans="1:12" ht="27.6">
      <c r="A253" s="54" t="s">
        <v>250</v>
      </c>
      <c r="B253" s="14" t="s">
        <v>1073</v>
      </c>
      <c r="C253" s="4" t="s">
        <v>947</v>
      </c>
      <c r="D253" s="19"/>
      <c r="E253" s="4" t="s">
        <v>818</v>
      </c>
      <c r="F253" s="5">
        <v>60</v>
      </c>
      <c r="G253" s="96">
        <v>5285.25</v>
      </c>
      <c r="H253" s="100">
        <v>6715</v>
      </c>
      <c r="I253" s="79">
        <v>5907798723072</v>
      </c>
      <c r="J253" s="19">
        <v>39249000</v>
      </c>
      <c r="K253" s="11">
        <v>0.2</v>
      </c>
      <c r="L253" s="11">
        <v>0.22</v>
      </c>
    </row>
    <row r="254" spans="1:12" ht="27.6">
      <c r="A254" s="54" t="s">
        <v>251</v>
      </c>
      <c r="B254" s="14" t="s">
        <v>1074</v>
      </c>
      <c r="C254" s="4" t="s">
        <v>947</v>
      </c>
      <c r="D254" s="19"/>
      <c r="E254" s="4" t="s">
        <v>819</v>
      </c>
      <c r="F254" s="5">
        <v>60</v>
      </c>
      <c r="G254" s="96">
        <v>5872.5</v>
      </c>
      <c r="H254" s="100">
        <v>7460</v>
      </c>
      <c r="I254" s="79">
        <v>5907798723089</v>
      </c>
      <c r="J254" s="19">
        <v>39249000</v>
      </c>
      <c r="K254" s="11">
        <v>0.2</v>
      </c>
      <c r="L254" s="11">
        <v>0.22</v>
      </c>
    </row>
    <row r="255" spans="1:12" ht="27.6">
      <c r="A255" s="55" t="s">
        <v>252</v>
      </c>
      <c r="B255" s="56" t="s">
        <v>695</v>
      </c>
      <c r="C255" s="4" t="s">
        <v>947</v>
      </c>
      <c r="D255" s="3" t="s">
        <v>832</v>
      </c>
      <c r="E255" s="4" t="s">
        <v>937</v>
      </c>
      <c r="F255" s="5">
        <v>1</v>
      </c>
      <c r="G255" s="96">
        <v>84564</v>
      </c>
      <c r="H255" s="100">
        <v>107400</v>
      </c>
      <c r="I255" s="79">
        <v>5907798721559</v>
      </c>
      <c r="J255" s="19">
        <v>84818011</v>
      </c>
      <c r="K255" s="30">
        <v>3.75</v>
      </c>
      <c r="L255" s="30">
        <v>5.2</v>
      </c>
    </row>
    <row r="256" spans="1:12" ht="27.6">
      <c r="A256" s="55" t="s">
        <v>253</v>
      </c>
      <c r="B256" s="14" t="s">
        <v>1075</v>
      </c>
      <c r="C256" s="4" t="s">
        <v>947</v>
      </c>
      <c r="D256" s="3" t="s">
        <v>832</v>
      </c>
      <c r="E256" s="4" t="s">
        <v>818</v>
      </c>
      <c r="F256" s="5">
        <v>1</v>
      </c>
      <c r="G256" s="96">
        <v>99832.5</v>
      </c>
      <c r="H256" s="100">
        <v>126790</v>
      </c>
      <c r="I256" s="79">
        <v>5907798721566</v>
      </c>
      <c r="J256" s="19">
        <v>84818011</v>
      </c>
      <c r="K256" s="30">
        <v>3.85</v>
      </c>
      <c r="L256" s="30">
        <v>5.3</v>
      </c>
    </row>
    <row r="257" spans="1:12" ht="27.6">
      <c r="A257" s="55" t="s">
        <v>254</v>
      </c>
      <c r="B257" s="14" t="s">
        <v>1076</v>
      </c>
      <c r="C257" s="4" t="s">
        <v>947</v>
      </c>
      <c r="D257" s="3" t="s">
        <v>832</v>
      </c>
      <c r="E257" s="4" t="s">
        <v>819</v>
      </c>
      <c r="F257" s="5">
        <v>1</v>
      </c>
      <c r="G257" s="96">
        <v>104530.5</v>
      </c>
      <c r="H257" s="100">
        <v>132755</v>
      </c>
      <c r="I257" s="79">
        <v>5907798721573</v>
      </c>
      <c r="J257" s="19">
        <v>84818011</v>
      </c>
      <c r="K257" s="30">
        <v>4</v>
      </c>
      <c r="L257" s="30">
        <v>5.45</v>
      </c>
    </row>
    <row r="258" spans="1:12" ht="27.6">
      <c r="A258" s="55" t="s">
        <v>255</v>
      </c>
      <c r="B258" s="56" t="s">
        <v>696</v>
      </c>
      <c r="C258" s="4" t="s">
        <v>947</v>
      </c>
      <c r="D258" s="4" t="s">
        <v>841</v>
      </c>
      <c r="E258" s="4" t="s">
        <v>937</v>
      </c>
      <c r="F258" s="5">
        <v>1</v>
      </c>
      <c r="G258" s="96">
        <v>93960</v>
      </c>
      <c r="H258" s="100">
        <v>119330</v>
      </c>
      <c r="I258" s="79">
        <v>5907798721580</v>
      </c>
      <c r="J258" s="19">
        <v>84818011</v>
      </c>
      <c r="K258" s="30">
        <v>4.0999999999999996</v>
      </c>
      <c r="L258" s="30">
        <v>5.6</v>
      </c>
    </row>
    <row r="259" spans="1:12" ht="27.6">
      <c r="A259" s="55" t="s">
        <v>256</v>
      </c>
      <c r="B259" s="14" t="s">
        <v>1077</v>
      </c>
      <c r="C259" s="4" t="s">
        <v>947</v>
      </c>
      <c r="D259" s="4" t="s">
        <v>841</v>
      </c>
      <c r="E259" s="4" t="s">
        <v>818</v>
      </c>
      <c r="F259" s="5">
        <v>1</v>
      </c>
      <c r="G259" s="96">
        <v>111577.5</v>
      </c>
      <c r="H259" s="100">
        <v>141705</v>
      </c>
      <c r="I259" s="79">
        <v>5907798721597</v>
      </c>
      <c r="J259" s="19">
        <v>84818011</v>
      </c>
      <c r="K259" s="30">
        <v>4.0999999999999996</v>
      </c>
      <c r="L259" s="30">
        <v>5.6</v>
      </c>
    </row>
    <row r="260" spans="1:12" ht="27.6">
      <c r="A260" s="57" t="s">
        <v>257</v>
      </c>
      <c r="B260" s="56" t="s">
        <v>697</v>
      </c>
      <c r="C260" s="4" t="s">
        <v>947</v>
      </c>
      <c r="D260" s="3" t="s">
        <v>832</v>
      </c>
      <c r="E260" s="4" t="s">
        <v>937</v>
      </c>
      <c r="F260" s="5">
        <v>4</v>
      </c>
      <c r="G260" s="96">
        <v>82479.259999999995</v>
      </c>
      <c r="H260" s="100">
        <v>104750</v>
      </c>
      <c r="I260" s="78">
        <v>5907798718559</v>
      </c>
      <c r="J260" s="19">
        <v>84248970</v>
      </c>
      <c r="K260" s="11">
        <v>3.2</v>
      </c>
      <c r="L260" s="11">
        <v>3.5</v>
      </c>
    </row>
    <row r="261" spans="1:12" ht="27.6">
      <c r="A261" s="58" t="s">
        <v>258</v>
      </c>
      <c r="B261" s="14" t="s">
        <v>1078</v>
      </c>
      <c r="C261" s="4" t="s">
        <v>947</v>
      </c>
      <c r="D261" s="3" t="s">
        <v>832</v>
      </c>
      <c r="E261" s="4" t="s">
        <v>818</v>
      </c>
      <c r="F261" s="5">
        <v>4</v>
      </c>
      <c r="G261" s="96">
        <v>99908.84</v>
      </c>
      <c r="H261" s="100">
        <v>126885</v>
      </c>
      <c r="I261" s="78">
        <v>5907798718542</v>
      </c>
      <c r="J261" s="19">
        <v>84248970</v>
      </c>
      <c r="K261" s="11">
        <v>3.2</v>
      </c>
      <c r="L261" s="11">
        <v>3.5</v>
      </c>
    </row>
    <row r="262" spans="1:12" ht="27.6">
      <c r="A262" s="57" t="s">
        <v>259</v>
      </c>
      <c r="B262" s="14" t="s">
        <v>1079</v>
      </c>
      <c r="C262" s="4" t="s">
        <v>947</v>
      </c>
      <c r="D262" s="3" t="s">
        <v>832</v>
      </c>
      <c r="E262" s="4" t="s">
        <v>819</v>
      </c>
      <c r="F262" s="5">
        <v>4</v>
      </c>
      <c r="G262" s="96">
        <v>113430.6</v>
      </c>
      <c r="H262" s="100">
        <v>144060</v>
      </c>
      <c r="I262" s="78">
        <v>5907798718535</v>
      </c>
      <c r="J262" s="19">
        <v>84248970</v>
      </c>
      <c r="K262" s="11">
        <v>3.2</v>
      </c>
      <c r="L262" s="11">
        <v>3.5</v>
      </c>
    </row>
    <row r="263" spans="1:12" ht="27.6">
      <c r="A263" s="57" t="s">
        <v>260</v>
      </c>
      <c r="B263" s="14" t="s">
        <v>1080</v>
      </c>
      <c r="C263" s="4" t="s">
        <v>947</v>
      </c>
      <c r="D263" s="4" t="s">
        <v>854</v>
      </c>
      <c r="E263" s="4" t="s">
        <v>818</v>
      </c>
      <c r="F263" s="5">
        <v>4</v>
      </c>
      <c r="G263" s="96">
        <v>33094.11</v>
      </c>
      <c r="H263" s="100">
        <v>42030</v>
      </c>
      <c r="I263" s="78">
        <v>5907798715312</v>
      </c>
      <c r="J263" s="19">
        <v>84248970</v>
      </c>
      <c r="K263" s="11">
        <v>1.43</v>
      </c>
      <c r="L263" s="11">
        <v>2.69</v>
      </c>
    </row>
    <row r="264" spans="1:12" ht="27.6">
      <c r="A264" s="57" t="s">
        <v>261</v>
      </c>
      <c r="B264" s="14" t="s">
        <v>1081</v>
      </c>
      <c r="C264" s="4" t="s">
        <v>947</v>
      </c>
      <c r="D264" s="4" t="s">
        <v>855</v>
      </c>
      <c r="E264" s="4" t="s">
        <v>818</v>
      </c>
      <c r="F264" s="5">
        <v>4</v>
      </c>
      <c r="G264" s="96">
        <v>33863.74</v>
      </c>
      <c r="H264" s="100">
        <v>43010</v>
      </c>
      <c r="I264" s="78">
        <v>5907798715329</v>
      </c>
      <c r="J264" s="19">
        <v>84248970</v>
      </c>
      <c r="K264" s="11">
        <v>1.59</v>
      </c>
      <c r="L264" s="11">
        <v>2.85</v>
      </c>
    </row>
    <row r="265" spans="1:12" ht="27.6">
      <c r="A265" s="13" t="s">
        <v>262</v>
      </c>
      <c r="B265" s="14" t="s">
        <v>1082</v>
      </c>
      <c r="C265" s="4" t="s">
        <v>947</v>
      </c>
      <c r="D265" s="4" t="s">
        <v>854</v>
      </c>
      <c r="E265" s="4" t="s">
        <v>818</v>
      </c>
      <c r="F265" s="5">
        <v>4</v>
      </c>
      <c r="G265" s="96">
        <v>52747.4</v>
      </c>
      <c r="H265" s="100">
        <v>66990</v>
      </c>
      <c r="I265" s="78">
        <v>5907798713332</v>
      </c>
      <c r="J265" s="19">
        <v>84248970</v>
      </c>
      <c r="K265" s="11">
        <v>2.5499999999999998</v>
      </c>
      <c r="L265" s="11">
        <v>2.8</v>
      </c>
    </row>
    <row r="266" spans="1:12" ht="27.6">
      <c r="A266" s="13" t="s">
        <v>263</v>
      </c>
      <c r="B266" s="14" t="s">
        <v>1083</v>
      </c>
      <c r="C266" s="4" t="s">
        <v>947</v>
      </c>
      <c r="D266" s="4" t="s">
        <v>855</v>
      </c>
      <c r="E266" s="4" t="s">
        <v>818</v>
      </c>
      <c r="F266" s="5">
        <v>4</v>
      </c>
      <c r="G266" s="96">
        <v>54797.69</v>
      </c>
      <c r="H266" s="100">
        <v>69595</v>
      </c>
      <c r="I266" s="78">
        <v>5907798713349</v>
      </c>
      <c r="J266" s="19">
        <v>84248970</v>
      </c>
      <c r="K266" s="11">
        <v>2.8</v>
      </c>
      <c r="L266" s="11">
        <v>3</v>
      </c>
    </row>
    <row r="267" spans="1:12" ht="27.6">
      <c r="A267" s="13" t="s">
        <v>264</v>
      </c>
      <c r="B267" s="14" t="s">
        <v>1084</v>
      </c>
      <c r="C267" s="4" t="s">
        <v>947</v>
      </c>
      <c r="D267" s="4" t="s">
        <v>836</v>
      </c>
      <c r="E267" s="3" t="s">
        <v>946</v>
      </c>
      <c r="F267" s="5">
        <v>4</v>
      </c>
      <c r="G267" s="96">
        <v>70489.36</v>
      </c>
      <c r="H267" s="100">
        <v>89525</v>
      </c>
      <c r="I267" s="78">
        <v>5907798713455</v>
      </c>
      <c r="J267" s="19">
        <v>84248970</v>
      </c>
      <c r="K267" s="11">
        <v>3.5</v>
      </c>
      <c r="L267" s="11">
        <v>3.8</v>
      </c>
    </row>
    <row r="268" spans="1:12" ht="27.6">
      <c r="A268" s="13" t="s">
        <v>265</v>
      </c>
      <c r="B268" s="59" t="s">
        <v>708</v>
      </c>
      <c r="C268" s="4" t="s">
        <v>947</v>
      </c>
      <c r="D268" s="4" t="s">
        <v>856</v>
      </c>
      <c r="E268" s="4" t="s">
        <v>937</v>
      </c>
      <c r="F268" s="5">
        <v>5</v>
      </c>
      <c r="G268" s="96">
        <v>40565.83</v>
      </c>
      <c r="H268" s="100">
        <v>51520</v>
      </c>
      <c r="I268" s="78">
        <v>5907798713387</v>
      </c>
      <c r="J268" s="19">
        <v>84248970</v>
      </c>
      <c r="K268" s="11">
        <v>2.8</v>
      </c>
      <c r="L268" s="11">
        <v>3.2</v>
      </c>
    </row>
    <row r="269" spans="1:12" ht="27.6">
      <c r="A269" s="13" t="s">
        <v>266</v>
      </c>
      <c r="B269" s="59" t="s">
        <v>706</v>
      </c>
      <c r="C269" s="4" t="s">
        <v>947</v>
      </c>
      <c r="D269" s="4" t="s">
        <v>845</v>
      </c>
      <c r="E269" s="4" t="s">
        <v>937</v>
      </c>
      <c r="F269" s="5">
        <v>4</v>
      </c>
      <c r="G269" s="96">
        <v>53912.11</v>
      </c>
      <c r="H269" s="100">
        <v>68470</v>
      </c>
      <c r="I269" s="78">
        <v>5907798716449</v>
      </c>
      <c r="J269" s="19">
        <v>84248970</v>
      </c>
      <c r="K269" s="11">
        <v>3.37</v>
      </c>
      <c r="L269" s="11">
        <v>4.24</v>
      </c>
    </row>
    <row r="270" spans="1:12" ht="27.6">
      <c r="A270" s="13" t="s">
        <v>267</v>
      </c>
      <c r="B270" s="14" t="s">
        <v>1085</v>
      </c>
      <c r="C270" s="4" t="s">
        <v>947</v>
      </c>
      <c r="D270" s="4" t="s">
        <v>845</v>
      </c>
      <c r="E270" s="4" t="s">
        <v>818</v>
      </c>
      <c r="F270" s="5">
        <v>4</v>
      </c>
      <c r="G270" s="96">
        <v>66020.070000000007</v>
      </c>
      <c r="H270" s="100">
        <v>83850</v>
      </c>
      <c r="I270" s="78">
        <v>5907798716456</v>
      </c>
      <c r="J270" s="19">
        <v>84248970</v>
      </c>
      <c r="K270" s="11">
        <v>3.37</v>
      </c>
      <c r="L270" s="11">
        <v>4.24</v>
      </c>
    </row>
    <row r="271" spans="1:12" ht="27.6">
      <c r="A271" s="13" t="s">
        <v>268</v>
      </c>
      <c r="B271" s="59" t="s">
        <v>709</v>
      </c>
      <c r="C271" s="4" t="s">
        <v>947</v>
      </c>
      <c r="D271" s="4" t="s">
        <v>857</v>
      </c>
      <c r="E271" s="4" t="s">
        <v>937</v>
      </c>
      <c r="F271" s="5">
        <v>5</v>
      </c>
      <c r="G271" s="96">
        <v>44227.21</v>
      </c>
      <c r="H271" s="100">
        <v>56170</v>
      </c>
      <c r="I271" s="78">
        <v>5907798716487</v>
      </c>
      <c r="J271" s="19">
        <v>84248970</v>
      </c>
      <c r="K271" s="11">
        <v>2.73</v>
      </c>
      <c r="L271" s="11">
        <v>3.87</v>
      </c>
    </row>
    <row r="272" spans="1:12" ht="27.6">
      <c r="A272" s="13" t="s">
        <v>269</v>
      </c>
      <c r="B272" s="60" t="s">
        <v>710</v>
      </c>
      <c r="C272" s="4" t="s">
        <v>947</v>
      </c>
      <c r="D272" s="4" t="s">
        <v>858</v>
      </c>
      <c r="E272" s="4" t="s">
        <v>937</v>
      </c>
      <c r="F272" s="5">
        <v>5</v>
      </c>
      <c r="G272" s="96">
        <v>48637.1</v>
      </c>
      <c r="H272" s="100">
        <v>61770</v>
      </c>
      <c r="I272" s="78">
        <v>5907798716494</v>
      </c>
      <c r="J272" s="19">
        <v>84248970</v>
      </c>
      <c r="K272" s="11">
        <v>2.85</v>
      </c>
      <c r="L272" s="11">
        <v>3.99</v>
      </c>
    </row>
    <row r="273" spans="1:12" ht="27.6">
      <c r="A273" s="57" t="s">
        <v>270</v>
      </c>
      <c r="B273" s="14" t="s">
        <v>1086</v>
      </c>
      <c r="C273" s="4" t="s">
        <v>947</v>
      </c>
      <c r="D273" s="4" t="s">
        <v>859</v>
      </c>
      <c r="E273" s="4" t="s">
        <v>818</v>
      </c>
      <c r="F273" s="5">
        <v>4</v>
      </c>
      <c r="G273" s="96">
        <v>34767.03</v>
      </c>
      <c r="H273" s="100">
        <v>44155</v>
      </c>
      <c r="I273" s="78">
        <v>5907798709137</v>
      </c>
      <c r="J273" s="19">
        <v>84248970</v>
      </c>
      <c r="K273" s="11">
        <v>2.75</v>
      </c>
      <c r="L273" s="11">
        <v>3</v>
      </c>
    </row>
    <row r="274" spans="1:12" ht="27.6">
      <c r="A274" s="57" t="s">
        <v>271</v>
      </c>
      <c r="B274" s="59" t="s">
        <v>701</v>
      </c>
      <c r="C274" s="4" t="s">
        <v>947</v>
      </c>
      <c r="D274" s="4" t="s">
        <v>860</v>
      </c>
      <c r="E274" s="4" t="s">
        <v>937</v>
      </c>
      <c r="F274" s="5">
        <v>4</v>
      </c>
      <c r="G274" s="96">
        <v>17317.64</v>
      </c>
      <c r="H274" s="100">
        <v>21995</v>
      </c>
      <c r="I274" s="78">
        <v>5907798793617</v>
      </c>
      <c r="J274" s="19">
        <v>84248970</v>
      </c>
      <c r="K274" s="11">
        <v>2.0499999999999998</v>
      </c>
      <c r="L274" s="11">
        <v>2.2999999999999998</v>
      </c>
    </row>
    <row r="275" spans="1:12" ht="27.6">
      <c r="A275" s="57" t="s">
        <v>272</v>
      </c>
      <c r="B275" s="59" t="s">
        <v>702</v>
      </c>
      <c r="C275" s="4" t="s">
        <v>947</v>
      </c>
      <c r="D275" s="4" t="s">
        <v>861</v>
      </c>
      <c r="E275" s="4" t="s">
        <v>937</v>
      </c>
      <c r="F275" s="5">
        <v>5</v>
      </c>
      <c r="G275" s="96">
        <v>19672.77</v>
      </c>
      <c r="H275" s="100">
        <v>24985</v>
      </c>
      <c r="I275" s="78">
        <v>5907798781164</v>
      </c>
      <c r="J275" s="19">
        <v>84248970</v>
      </c>
      <c r="K275" s="11">
        <v>2.4500000000000002</v>
      </c>
      <c r="L275" s="11">
        <v>2.72</v>
      </c>
    </row>
    <row r="276" spans="1:12" ht="27.6">
      <c r="A276" s="57" t="s">
        <v>273</v>
      </c>
      <c r="B276" s="59" t="s">
        <v>700</v>
      </c>
      <c r="C276" s="4" t="s">
        <v>947</v>
      </c>
      <c r="D276" s="4" t="s">
        <v>862</v>
      </c>
      <c r="E276" s="4" t="s">
        <v>937</v>
      </c>
      <c r="F276" s="5">
        <v>4</v>
      </c>
      <c r="G276" s="96">
        <v>26795.81</v>
      </c>
      <c r="H276" s="100">
        <v>34035</v>
      </c>
      <c r="I276" s="78">
        <v>5907798764679</v>
      </c>
      <c r="J276" s="19">
        <v>84248970</v>
      </c>
      <c r="K276" s="11">
        <v>2.5</v>
      </c>
      <c r="L276" s="11">
        <v>2.7</v>
      </c>
    </row>
    <row r="277" spans="1:12" ht="27.6">
      <c r="A277" s="57" t="s">
        <v>274</v>
      </c>
      <c r="B277" s="59" t="s">
        <v>703</v>
      </c>
      <c r="C277" s="4" t="s">
        <v>947</v>
      </c>
      <c r="D277" s="4" t="s">
        <v>863</v>
      </c>
      <c r="E277" s="4" t="s">
        <v>937</v>
      </c>
      <c r="F277" s="5">
        <v>4</v>
      </c>
      <c r="G277" s="96">
        <v>33482.410000000003</v>
      </c>
      <c r="H277" s="100">
        <v>42525</v>
      </c>
      <c r="I277" s="78">
        <v>5907798794034</v>
      </c>
      <c r="J277" s="19">
        <v>84248970</v>
      </c>
      <c r="K277" s="11">
        <v>2.9</v>
      </c>
      <c r="L277" s="11">
        <v>3.1379999999999999</v>
      </c>
    </row>
    <row r="278" spans="1:12" ht="27.6">
      <c r="A278" s="57" t="s">
        <v>275</v>
      </c>
      <c r="B278" s="59" t="s">
        <v>704</v>
      </c>
      <c r="C278" s="4" t="s">
        <v>947</v>
      </c>
      <c r="D278" s="4" t="s">
        <v>831</v>
      </c>
      <c r="E278" s="4" t="s">
        <v>937</v>
      </c>
      <c r="F278" s="5">
        <v>5</v>
      </c>
      <c r="G278" s="96">
        <v>29809.72</v>
      </c>
      <c r="H278" s="100">
        <v>37860</v>
      </c>
      <c r="I278" s="78">
        <v>5907798701322</v>
      </c>
      <c r="J278" s="19">
        <v>84248970</v>
      </c>
      <c r="K278" s="11">
        <v>3.508</v>
      </c>
      <c r="L278" s="11">
        <v>2.7</v>
      </c>
    </row>
    <row r="279" spans="1:12" ht="27.6">
      <c r="A279" s="57" t="s">
        <v>276</v>
      </c>
      <c r="B279" s="59" t="s">
        <v>705</v>
      </c>
      <c r="C279" s="4" t="s">
        <v>947</v>
      </c>
      <c r="D279" s="4" t="s">
        <v>864</v>
      </c>
      <c r="E279" s="4" t="s">
        <v>937</v>
      </c>
      <c r="F279" s="5">
        <v>4</v>
      </c>
      <c r="G279" s="96">
        <v>20413.89</v>
      </c>
      <c r="H279" s="100">
        <v>25930</v>
      </c>
      <c r="I279" s="78">
        <v>5907798701308</v>
      </c>
      <c r="J279" s="19">
        <v>84248970</v>
      </c>
      <c r="K279" s="11">
        <v>2.2850000000000001</v>
      </c>
      <c r="L279" s="11">
        <v>2.5499999999999998</v>
      </c>
    </row>
    <row r="280" spans="1:12" ht="27.6">
      <c r="A280" s="61" t="s">
        <v>277</v>
      </c>
      <c r="B280" s="14" t="s">
        <v>1087</v>
      </c>
      <c r="C280" s="4" t="s">
        <v>947</v>
      </c>
      <c r="D280" s="4" t="s">
        <v>846</v>
      </c>
      <c r="E280" s="4" t="s">
        <v>818</v>
      </c>
      <c r="F280" s="5">
        <v>4</v>
      </c>
      <c r="G280" s="96">
        <v>92981.25</v>
      </c>
      <c r="H280" s="100">
        <v>118090</v>
      </c>
      <c r="I280" s="78">
        <v>5907798721795</v>
      </c>
      <c r="J280" s="19">
        <v>84248970</v>
      </c>
      <c r="K280" s="11">
        <v>3.67</v>
      </c>
      <c r="L280" s="11">
        <v>4.8</v>
      </c>
    </row>
    <row r="281" spans="1:12" ht="27.6">
      <c r="A281" s="61" t="s">
        <v>278</v>
      </c>
      <c r="B281" s="14" t="s">
        <v>1088</v>
      </c>
      <c r="C281" s="4" t="s">
        <v>947</v>
      </c>
      <c r="D281" s="4" t="s">
        <v>846</v>
      </c>
      <c r="E281" s="4" t="s">
        <v>818</v>
      </c>
      <c r="F281" s="5">
        <v>4</v>
      </c>
      <c r="G281" s="96">
        <v>73406.25</v>
      </c>
      <c r="H281" s="100">
        <v>93230</v>
      </c>
      <c r="I281" s="78">
        <v>5907798721801</v>
      </c>
      <c r="J281" s="19">
        <v>84248970</v>
      </c>
      <c r="K281" s="11" t="s">
        <v>1142</v>
      </c>
      <c r="L281" s="11">
        <v>4.16</v>
      </c>
    </row>
    <row r="282" spans="1:12" ht="27.6">
      <c r="A282" s="61" t="s">
        <v>1158</v>
      </c>
      <c r="B282" s="14" t="s">
        <v>1151</v>
      </c>
      <c r="C282" s="4" t="s">
        <v>947</v>
      </c>
      <c r="D282" s="4" t="s">
        <v>844</v>
      </c>
      <c r="E282" s="4" t="s">
        <v>822</v>
      </c>
      <c r="F282" s="5">
        <v>1</v>
      </c>
      <c r="G282" s="96">
        <v>77647.5</v>
      </c>
      <c r="H282" s="100">
        <v>98615</v>
      </c>
      <c r="I282" s="77">
        <v>5907798726394</v>
      </c>
      <c r="J282" s="19">
        <v>84248970</v>
      </c>
      <c r="K282" s="11">
        <v>3.05</v>
      </c>
      <c r="L282" s="11">
        <v>4.25</v>
      </c>
    </row>
    <row r="283" spans="1:12" ht="27.6">
      <c r="A283" s="62" t="s">
        <v>279</v>
      </c>
      <c r="B283" s="14" t="s">
        <v>1089</v>
      </c>
      <c r="C283" s="4" t="s">
        <v>947</v>
      </c>
      <c r="D283" s="4" t="s">
        <v>844</v>
      </c>
      <c r="E283" s="4" t="s">
        <v>818</v>
      </c>
      <c r="F283" s="5">
        <v>5</v>
      </c>
      <c r="G283" s="96">
        <v>46686.38</v>
      </c>
      <c r="H283" s="100">
        <v>59295</v>
      </c>
      <c r="I283" s="80">
        <v>5907798722990</v>
      </c>
      <c r="J283" s="19">
        <v>84248970</v>
      </c>
      <c r="K283" s="11" t="s">
        <v>1143</v>
      </c>
      <c r="L283" s="11">
        <v>4.45</v>
      </c>
    </row>
    <row r="284" spans="1:12" ht="27.6">
      <c r="A284" s="62" t="s">
        <v>280</v>
      </c>
      <c r="B284" s="14" t="s">
        <v>1090</v>
      </c>
      <c r="C284" s="4" t="s">
        <v>947</v>
      </c>
      <c r="D284" s="4" t="s">
        <v>865</v>
      </c>
      <c r="E284" s="4" t="s">
        <v>819</v>
      </c>
      <c r="F284" s="5">
        <v>4</v>
      </c>
      <c r="G284" s="96">
        <v>78985.13</v>
      </c>
      <c r="H284" s="100">
        <v>100315</v>
      </c>
      <c r="I284" s="80">
        <v>5907798725410</v>
      </c>
      <c r="J284" s="19">
        <v>84248970</v>
      </c>
      <c r="K284" s="11" t="s">
        <v>1144</v>
      </c>
      <c r="L284" s="11">
        <v>4.2699999999999996</v>
      </c>
    </row>
    <row r="285" spans="1:12" ht="27.6">
      <c r="A285" s="51" t="s">
        <v>281</v>
      </c>
      <c r="B285" s="14" t="s">
        <v>1091</v>
      </c>
      <c r="C285" s="4" t="s">
        <v>947</v>
      </c>
      <c r="D285" s="3" t="s">
        <v>832</v>
      </c>
      <c r="E285" s="4" t="s">
        <v>819</v>
      </c>
      <c r="F285" s="5">
        <v>10</v>
      </c>
      <c r="G285" s="96">
        <v>17962.88</v>
      </c>
      <c r="H285" s="100">
        <v>22815</v>
      </c>
      <c r="I285" s="78">
        <v>5907798719068</v>
      </c>
      <c r="J285" s="19">
        <v>39249000</v>
      </c>
      <c r="K285" s="11">
        <v>0.68</v>
      </c>
      <c r="L285" s="11">
        <v>0.75</v>
      </c>
    </row>
    <row r="286" spans="1:12" ht="27.6">
      <c r="A286" s="51" t="s">
        <v>282</v>
      </c>
      <c r="B286" s="14" t="s">
        <v>1092</v>
      </c>
      <c r="C286" s="4" t="s">
        <v>947</v>
      </c>
      <c r="D286" s="19" t="s">
        <v>867</v>
      </c>
      <c r="E286" s="4" t="s">
        <v>818</v>
      </c>
      <c r="F286" s="5">
        <v>10</v>
      </c>
      <c r="G286" s="96">
        <v>13853.35</v>
      </c>
      <c r="H286" s="100">
        <v>17595</v>
      </c>
      <c r="I286" s="78">
        <v>5907798715336</v>
      </c>
      <c r="J286" s="19">
        <v>84248970</v>
      </c>
      <c r="K286" s="11">
        <v>0.73</v>
      </c>
      <c r="L286" s="11">
        <v>0.93</v>
      </c>
    </row>
    <row r="287" spans="1:12" ht="27.6">
      <c r="A287" s="51" t="s">
        <v>283</v>
      </c>
      <c r="B287" s="14" t="s">
        <v>1093</v>
      </c>
      <c r="C287" s="4" t="s">
        <v>947</v>
      </c>
      <c r="D287" s="4" t="s">
        <v>831</v>
      </c>
      <c r="E287" s="4" t="s">
        <v>818</v>
      </c>
      <c r="F287" s="5">
        <v>10</v>
      </c>
      <c r="G287" s="96">
        <v>13189.56</v>
      </c>
      <c r="H287" s="100">
        <v>16755</v>
      </c>
      <c r="I287" s="78">
        <v>5907798713356</v>
      </c>
      <c r="J287" s="19">
        <v>39249000</v>
      </c>
      <c r="K287" s="11">
        <v>0.6</v>
      </c>
      <c r="L287" s="11">
        <v>0.8</v>
      </c>
    </row>
    <row r="288" spans="1:12" ht="27.6">
      <c r="A288" s="47" t="s">
        <v>284</v>
      </c>
      <c r="B288" s="14" t="s">
        <v>1094</v>
      </c>
      <c r="C288" s="4" t="s">
        <v>947</v>
      </c>
      <c r="D288" s="4" t="s">
        <v>836</v>
      </c>
      <c r="E288" s="3" t="s">
        <v>946</v>
      </c>
      <c r="F288" s="5">
        <v>10</v>
      </c>
      <c r="G288" s="96">
        <v>16316.23</v>
      </c>
      <c r="H288" s="100">
        <v>20725</v>
      </c>
      <c r="I288" s="78">
        <v>5907798713462</v>
      </c>
      <c r="J288" s="19">
        <v>39249000</v>
      </c>
      <c r="K288" s="11">
        <v>1.05</v>
      </c>
      <c r="L288" s="11">
        <v>1.2</v>
      </c>
    </row>
    <row r="289" spans="1:12" ht="27.6">
      <c r="A289" s="51" t="s">
        <v>285</v>
      </c>
      <c r="B289" s="48" t="s">
        <v>801</v>
      </c>
      <c r="C289" s="4" t="s">
        <v>947</v>
      </c>
      <c r="D289" s="19" t="s">
        <v>866</v>
      </c>
      <c r="E289" s="4" t="s">
        <v>937</v>
      </c>
      <c r="F289" s="5">
        <v>10</v>
      </c>
      <c r="G289" s="96">
        <v>7958.87</v>
      </c>
      <c r="H289" s="100">
        <v>10110</v>
      </c>
      <c r="I289" s="78">
        <v>5907798783571</v>
      </c>
      <c r="J289" s="19">
        <v>84248970</v>
      </c>
      <c r="K289" s="11">
        <v>0.87</v>
      </c>
      <c r="L289" s="11">
        <v>0.94</v>
      </c>
    </row>
    <row r="290" spans="1:12" ht="27.6">
      <c r="A290" s="51" t="s">
        <v>286</v>
      </c>
      <c r="B290" s="48" t="s">
        <v>800</v>
      </c>
      <c r="C290" s="4" t="s">
        <v>947</v>
      </c>
      <c r="D290" s="19" t="s">
        <v>856</v>
      </c>
      <c r="E290" s="4" t="s">
        <v>937</v>
      </c>
      <c r="F290" s="5">
        <v>10</v>
      </c>
      <c r="G290" s="96">
        <v>7674.77</v>
      </c>
      <c r="H290" s="100">
        <v>9750</v>
      </c>
      <c r="I290" s="78">
        <v>5907798783632</v>
      </c>
      <c r="J290" s="19">
        <v>84248970</v>
      </c>
      <c r="K290" s="11">
        <v>0.83</v>
      </c>
      <c r="L290" s="11">
        <v>0.87</v>
      </c>
    </row>
    <row r="291" spans="1:12" ht="27.6">
      <c r="A291" s="51" t="s">
        <v>287</v>
      </c>
      <c r="B291" s="14" t="s">
        <v>1095</v>
      </c>
      <c r="C291" s="4" t="s">
        <v>947</v>
      </c>
      <c r="D291" s="19" t="s">
        <v>868</v>
      </c>
      <c r="E291" s="4" t="s">
        <v>818</v>
      </c>
      <c r="F291" s="5">
        <v>10</v>
      </c>
      <c r="G291" s="96">
        <v>9758.15</v>
      </c>
      <c r="H291" s="100">
        <v>12395</v>
      </c>
      <c r="I291" s="78">
        <v>5907798705207</v>
      </c>
      <c r="J291" s="19">
        <v>84248970</v>
      </c>
      <c r="K291" s="11">
        <v>0.88</v>
      </c>
      <c r="L291" s="11">
        <v>1.0049999999999999</v>
      </c>
    </row>
    <row r="292" spans="1:12" ht="27.6">
      <c r="A292" s="51" t="s">
        <v>288</v>
      </c>
      <c r="B292" s="48" t="s">
        <v>799</v>
      </c>
      <c r="C292" s="4" t="s">
        <v>947</v>
      </c>
      <c r="D292" s="19" t="s">
        <v>869</v>
      </c>
      <c r="E292" s="4" t="s">
        <v>937</v>
      </c>
      <c r="F292" s="5">
        <v>10</v>
      </c>
      <c r="G292" s="96">
        <v>6130.76</v>
      </c>
      <c r="H292" s="100">
        <v>7790</v>
      </c>
      <c r="I292" s="78">
        <v>5907798790357</v>
      </c>
      <c r="J292" s="19">
        <v>84248970</v>
      </c>
      <c r="K292" s="11">
        <v>0.75</v>
      </c>
      <c r="L292" s="11">
        <v>0.82499999999999996</v>
      </c>
    </row>
    <row r="293" spans="1:12" ht="27.6">
      <c r="A293" s="51" t="s">
        <v>289</v>
      </c>
      <c r="B293" s="48" t="s">
        <v>798</v>
      </c>
      <c r="C293" s="4" t="s">
        <v>947</v>
      </c>
      <c r="D293" s="19" t="s">
        <v>861</v>
      </c>
      <c r="E293" s="4" t="s">
        <v>937</v>
      </c>
      <c r="F293" s="5">
        <v>1</v>
      </c>
      <c r="G293" s="96">
        <v>10445.75</v>
      </c>
      <c r="H293" s="100">
        <v>13270</v>
      </c>
      <c r="I293" s="78">
        <v>5907798783649</v>
      </c>
      <c r="J293" s="19">
        <v>84248970</v>
      </c>
      <c r="K293" s="11">
        <v>0.98</v>
      </c>
      <c r="L293" s="11">
        <v>1.17</v>
      </c>
    </row>
    <row r="294" spans="1:12" ht="27.6">
      <c r="A294" s="51" t="s">
        <v>290</v>
      </c>
      <c r="B294" s="48" t="s">
        <v>796</v>
      </c>
      <c r="C294" s="4" t="s">
        <v>947</v>
      </c>
      <c r="D294" s="19" t="s">
        <v>870</v>
      </c>
      <c r="E294" s="4" t="s">
        <v>937</v>
      </c>
      <c r="F294" s="5">
        <v>1</v>
      </c>
      <c r="G294" s="96">
        <v>8275.9</v>
      </c>
      <c r="H294" s="100">
        <v>10515</v>
      </c>
      <c r="I294" s="78">
        <v>5907798783601</v>
      </c>
      <c r="J294" s="19">
        <v>84248970</v>
      </c>
      <c r="K294" s="11">
        <v>0.85</v>
      </c>
      <c r="L294" s="11">
        <v>0.94</v>
      </c>
    </row>
    <row r="295" spans="1:12" ht="27.6">
      <c r="A295" s="51" t="s">
        <v>291</v>
      </c>
      <c r="B295" s="48" t="s">
        <v>797</v>
      </c>
      <c r="C295" s="4" t="s">
        <v>947</v>
      </c>
      <c r="D295" s="19" t="s">
        <v>850</v>
      </c>
      <c r="E295" s="4" t="s">
        <v>937</v>
      </c>
      <c r="F295" s="5">
        <v>10</v>
      </c>
      <c r="G295" s="96">
        <v>4804.96</v>
      </c>
      <c r="H295" s="100">
        <v>6105</v>
      </c>
      <c r="I295" s="78">
        <v>5907798756650</v>
      </c>
      <c r="J295" s="19">
        <v>39249000</v>
      </c>
      <c r="K295" s="11">
        <v>0.6</v>
      </c>
      <c r="L295" s="11">
        <v>0.7</v>
      </c>
    </row>
    <row r="296" spans="1:12" ht="27.6">
      <c r="A296" s="51" t="s">
        <v>292</v>
      </c>
      <c r="B296" s="48" t="s">
        <v>795</v>
      </c>
      <c r="C296" s="4" t="s">
        <v>947</v>
      </c>
      <c r="D296" s="19" t="s">
        <v>871</v>
      </c>
      <c r="E296" s="4" t="s">
        <v>937</v>
      </c>
      <c r="F296" s="5">
        <v>10</v>
      </c>
      <c r="G296" s="96">
        <v>6991.29</v>
      </c>
      <c r="H296" s="100">
        <v>8880</v>
      </c>
      <c r="I296" s="78">
        <v>5907798744701</v>
      </c>
      <c r="J296" s="19">
        <v>39249000</v>
      </c>
      <c r="K296" s="11">
        <v>0.8</v>
      </c>
      <c r="L296" s="11">
        <v>0.89500000000000002</v>
      </c>
    </row>
    <row r="297" spans="1:12" ht="27.6">
      <c r="A297" s="51" t="s">
        <v>293</v>
      </c>
      <c r="B297" s="48" t="s">
        <v>794</v>
      </c>
      <c r="C297" s="4" t="s">
        <v>947</v>
      </c>
      <c r="D297" s="19" t="s">
        <v>872</v>
      </c>
      <c r="E297" s="4" t="s">
        <v>937</v>
      </c>
      <c r="F297" s="5">
        <v>30</v>
      </c>
      <c r="G297" s="96">
        <v>6328.39</v>
      </c>
      <c r="H297" s="100">
        <v>8040</v>
      </c>
      <c r="I297" s="78">
        <v>5907798784349</v>
      </c>
      <c r="J297" s="19">
        <v>73249000</v>
      </c>
      <c r="K297" s="11">
        <v>0.35</v>
      </c>
      <c r="L297" s="11">
        <v>0.38</v>
      </c>
    </row>
    <row r="298" spans="1:12" ht="27.6">
      <c r="A298" s="51" t="s">
        <v>294</v>
      </c>
      <c r="B298" s="48" t="s">
        <v>793</v>
      </c>
      <c r="C298" s="4" t="s">
        <v>947</v>
      </c>
      <c r="D298" s="19"/>
      <c r="E298" s="4" t="s">
        <v>937</v>
      </c>
      <c r="F298" s="5">
        <v>50</v>
      </c>
      <c r="G298" s="96">
        <v>3685.04</v>
      </c>
      <c r="H298" s="100">
        <v>4685</v>
      </c>
      <c r="I298" s="78">
        <v>5907798701506</v>
      </c>
      <c r="J298" s="19">
        <v>39259080</v>
      </c>
      <c r="K298" s="11">
        <v>0.3</v>
      </c>
      <c r="L298" s="11">
        <v>0.32100000000000001</v>
      </c>
    </row>
    <row r="299" spans="1:12" ht="27.6">
      <c r="A299" s="51" t="s">
        <v>295</v>
      </c>
      <c r="B299" s="14" t="s">
        <v>1096</v>
      </c>
      <c r="C299" s="4" t="s">
        <v>947</v>
      </c>
      <c r="D299" s="3" t="s">
        <v>832</v>
      </c>
      <c r="E299" s="4" t="s">
        <v>819</v>
      </c>
      <c r="F299" s="5">
        <v>20</v>
      </c>
      <c r="G299" s="96">
        <v>10644.67</v>
      </c>
      <c r="H299" s="100">
        <v>13520</v>
      </c>
      <c r="I299" s="78">
        <v>5907798719075</v>
      </c>
      <c r="J299" s="19">
        <v>39249000</v>
      </c>
      <c r="K299" s="11">
        <v>0.4</v>
      </c>
      <c r="L299" s="11">
        <v>0.45</v>
      </c>
    </row>
    <row r="300" spans="1:12" ht="27.6">
      <c r="A300" s="51" t="s">
        <v>296</v>
      </c>
      <c r="B300" s="14" t="s">
        <v>1097</v>
      </c>
      <c r="C300" s="4" t="s">
        <v>947</v>
      </c>
      <c r="D300" s="19" t="s">
        <v>867</v>
      </c>
      <c r="E300" s="4" t="s">
        <v>818</v>
      </c>
      <c r="F300" s="5">
        <v>20</v>
      </c>
      <c r="G300" s="96">
        <v>5846.92</v>
      </c>
      <c r="H300" s="100">
        <v>7430</v>
      </c>
      <c r="I300" s="78">
        <v>5907798713363</v>
      </c>
      <c r="J300" s="19">
        <v>39249000</v>
      </c>
      <c r="K300" s="11">
        <v>0.39</v>
      </c>
      <c r="L300" s="11">
        <v>0.45</v>
      </c>
    </row>
    <row r="301" spans="1:12" ht="27.6">
      <c r="A301" s="51" t="s">
        <v>297</v>
      </c>
      <c r="B301" s="48" t="s">
        <v>792</v>
      </c>
      <c r="C301" s="4" t="s">
        <v>947</v>
      </c>
      <c r="D301" s="4" t="s">
        <v>831</v>
      </c>
      <c r="E301" s="4" t="s">
        <v>937</v>
      </c>
      <c r="F301" s="5">
        <v>25</v>
      </c>
      <c r="G301" s="96">
        <v>5776.66</v>
      </c>
      <c r="H301" s="100">
        <v>7340</v>
      </c>
      <c r="I301" s="78" t="s">
        <v>298</v>
      </c>
      <c r="J301" s="19">
        <v>84248970</v>
      </c>
      <c r="K301" s="11">
        <v>0.46200000000000002</v>
      </c>
      <c r="L301" s="11">
        <v>0.502</v>
      </c>
    </row>
    <row r="302" spans="1:12" ht="27.6">
      <c r="A302" s="51" t="s">
        <v>299</v>
      </c>
      <c r="B302" s="48" t="s">
        <v>791</v>
      </c>
      <c r="C302" s="4" t="s">
        <v>947</v>
      </c>
      <c r="D302" s="19" t="s">
        <v>856</v>
      </c>
      <c r="E302" s="4" t="s">
        <v>937</v>
      </c>
      <c r="F302" s="5">
        <v>25</v>
      </c>
      <c r="G302" s="96">
        <v>3660.34</v>
      </c>
      <c r="H302" s="100">
        <v>4650</v>
      </c>
      <c r="I302" s="78">
        <v>5907798783625</v>
      </c>
      <c r="J302" s="19">
        <v>84248970</v>
      </c>
      <c r="K302" s="11">
        <v>0.43</v>
      </c>
      <c r="L302" s="11">
        <v>0.47</v>
      </c>
    </row>
    <row r="303" spans="1:12" ht="27.6">
      <c r="A303" s="51" t="s">
        <v>300</v>
      </c>
      <c r="B303" s="48" t="s">
        <v>790</v>
      </c>
      <c r="C303" s="4" t="s">
        <v>947</v>
      </c>
      <c r="D303" s="19" t="s">
        <v>873</v>
      </c>
      <c r="E303" s="4" t="s">
        <v>937</v>
      </c>
      <c r="F303" s="5">
        <v>24</v>
      </c>
      <c r="G303" s="96">
        <v>4257.3599999999997</v>
      </c>
      <c r="H303" s="100">
        <v>5410</v>
      </c>
      <c r="I303" s="78">
        <v>5907798705191</v>
      </c>
      <c r="J303" s="19">
        <v>84248970</v>
      </c>
      <c r="K303" s="11">
        <v>0.43</v>
      </c>
      <c r="L303" s="11">
        <v>0.49399999999999999</v>
      </c>
    </row>
    <row r="304" spans="1:12" ht="27.6">
      <c r="A304" s="51" t="s">
        <v>301</v>
      </c>
      <c r="B304" s="48" t="s">
        <v>789</v>
      </c>
      <c r="C304" s="4" t="s">
        <v>947</v>
      </c>
      <c r="D304" s="19" t="s">
        <v>867</v>
      </c>
      <c r="E304" s="4" t="s">
        <v>937</v>
      </c>
      <c r="F304" s="5">
        <v>25</v>
      </c>
      <c r="G304" s="96">
        <v>4520.87</v>
      </c>
      <c r="H304" s="100">
        <v>5745</v>
      </c>
      <c r="I304" s="78" t="s">
        <v>302</v>
      </c>
      <c r="J304" s="19">
        <v>39249000</v>
      </c>
      <c r="K304" s="11">
        <v>0.41599999999999998</v>
      </c>
      <c r="L304" s="11">
        <v>0.45800000000000002</v>
      </c>
    </row>
    <row r="305" spans="1:12" ht="27.6">
      <c r="A305" s="51" t="s">
        <v>303</v>
      </c>
      <c r="B305" s="48" t="s">
        <v>788</v>
      </c>
      <c r="C305" s="4" t="s">
        <v>947</v>
      </c>
      <c r="D305" s="19" t="s">
        <v>874</v>
      </c>
      <c r="E305" s="4" t="s">
        <v>937</v>
      </c>
      <c r="F305" s="5">
        <v>25</v>
      </c>
      <c r="G305" s="96">
        <v>3026.26</v>
      </c>
      <c r="H305" s="100">
        <v>3845</v>
      </c>
      <c r="I305" s="78">
        <v>5907798769094</v>
      </c>
      <c r="J305" s="19">
        <v>39249000</v>
      </c>
      <c r="K305" s="11">
        <v>0.34</v>
      </c>
      <c r="L305" s="11">
        <v>0.36799999999999999</v>
      </c>
    </row>
    <row r="306" spans="1:12" ht="27.6">
      <c r="A306" s="51" t="s">
        <v>304</v>
      </c>
      <c r="B306" s="48" t="s">
        <v>788</v>
      </c>
      <c r="C306" s="4" t="s">
        <v>947</v>
      </c>
      <c r="D306" s="19" t="s">
        <v>874</v>
      </c>
      <c r="E306" s="4" t="s">
        <v>937</v>
      </c>
      <c r="F306" s="5">
        <v>25</v>
      </c>
      <c r="G306" s="96">
        <v>3396.83</v>
      </c>
      <c r="H306" s="100">
        <v>4315</v>
      </c>
      <c r="I306" s="78">
        <v>5907798765638</v>
      </c>
      <c r="J306" s="19">
        <v>39249000</v>
      </c>
      <c r="K306" s="11">
        <v>0.33500000000000002</v>
      </c>
      <c r="L306" s="11">
        <v>0.432</v>
      </c>
    </row>
    <row r="307" spans="1:12" ht="27.6">
      <c r="A307" s="51" t="s">
        <v>305</v>
      </c>
      <c r="B307" s="48" t="s">
        <v>787</v>
      </c>
      <c r="C307" s="4" t="s">
        <v>947</v>
      </c>
      <c r="D307" s="19" t="s">
        <v>875</v>
      </c>
      <c r="E307" s="4" t="s">
        <v>937</v>
      </c>
      <c r="F307" s="5">
        <v>25</v>
      </c>
      <c r="G307" s="96">
        <v>3487.41</v>
      </c>
      <c r="H307" s="100">
        <v>4430</v>
      </c>
      <c r="I307" s="78">
        <v>5907798767441</v>
      </c>
      <c r="J307" s="19">
        <v>84248970</v>
      </c>
      <c r="K307" s="11">
        <v>0.4</v>
      </c>
      <c r="L307" s="11">
        <v>0.432</v>
      </c>
    </row>
    <row r="308" spans="1:12" ht="27.6">
      <c r="A308" s="51" t="s">
        <v>306</v>
      </c>
      <c r="B308" s="14" t="s">
        <v>1098</v>
      </c>
      <c r="C308" s="4" t="s">
        <v>947</v>
      </c>
      <c r="D308" s="19"/>
      <c r="E308" s="4" t="s">
        <v>818</v>
      </c>
      <c r="F308" s="5">
        <v>100</v>
      </c>
      <c r="G308" s="96">
        <v>2028.83</v>
      </c>
      <c r="H308" s="100">
        <v>2580</v>
      </c>
      <c r="I308" s="78">
        <v>5907798715343</v>
      </c>
      <c r="J308" s="19">
        <v>39259080</v>
      </c>
      <c r="K308" s="11">
        <v>0.39</v>
      </c>
      <c r="L308" s="11">
        <v>0.45</v>
      </c>
    </row>
    <row r="309" spans="1:12" ht="27.6">
      <c r="A309" s="51" t="s">
        <v>307</v>
      </c>
      <c r="B309" s="48" t="s">
        <v>786</v>
      </c>
      <c r="C309" s="4" t="s">
        <v>947</v>
      </c>
      <c r="D309" s="19"/>
      <c r="E309" s="4" t="s">
        <v>937</v>
      </c>
      <c r="F309" s="5">
        <v>40</v>
      </c>
      <c r="G309" s="96">
        <v>3149.78</v>
      </c>
      <c r="H309" s="100">
        <v>4005</v>
      </c>
      <c r="I309" s="78">
        <v>5907798782611</v>
      </c>
      <c r="J309" s="19">
        <v>39259080</v>
      </c>
      <c r="K309" s="11">
        <v>0.14000000000000001</v>
      </c>
      <c r="L309" s="11">
        <v>0.158</v>
      </c>
    </row>
    <row r="310" spans="1:12" ht="27.6">
      <c r="A310" s="51" t="s">
        <v>308</v>
      </c>
      <c r="B310" s="48" t="s">
        <v>785</v>
      </c>
      <c r="C310" s="4" t="s">
        <v>947</v>
      </c>
      <c r="D310" s="19"/>
      <c r="E310" s="4" t="s">
        <v>937</v>
      </c>
      <c r="F310" s="5">
        <v>100</v>
      </c>
      <c r="G310" s="96">
        <v>1033.46</v>
      </c>
      <c r="H310" s="100">
        <v>1315</v>
      </c>
      <c r="I310" s="78">
        <v>5907798772636</v>
      </c>
      <c r="J310" s="19">
        <v>39259080</v>
      </c>
      <c r="K310" s="11">
        <v>8.1000000000000003E-2</v>
      </c>
      <c r="L310" s="11">
        <v>9.5000000000000001E-2</v>
      </c>
    </row>
    <row r="311" spans="1:12" ht="27.6">
      <c r="A311" s="57" t="s">
        <v>309</v>
      </c>
      <c r="B311" s="63" t="s">
        <v>784</v>
      </c>
      <c r="C311" s="4" t="s">
        <v>947</v>
      </c>
      <c r="D311" s="4" t="s">
        <v>876</v>
      </c>
      <c r="E311" s="4" t="s">
        <v>823</v>
      </c>
      <c r="F311" s="5">
        <v>1</v>
      </c>
      <c r="G311" s="96">
        <v>3100.38</v>
      </c>
      <c r="H311" s="100">
        <v>3940</v>
      </c>
      <c r="I311" s="78">
        <v>5907798705313</v>
      </c>
      <c r="J311" s="19">
        <v>84248970</v>
      </c>
      <c r="K311" s="11">
        <v>0.19</v>
      </c>
      <c r="L311" s="11">
        <v>0.20799999999999999</v>
      </c>
    </row>
    <row r="312" spans="1:12" ht="27.6">
      <c r="A312" s="57" t="s">
        <v>310</v>
      </c>
      <c r="B312" s="14" t="s">
        <v>1099</v>
      </c>
      <c r="C312" s="4" t="s">
        <v>947</v>
      </c>
      <c r="D312" s="4" t="s">
        <v>876</v>
      </c>
      <c r="E312" s="4" t="s">
        <v>818</v>
      </c>
      <c r="F312" s="5">
        <v>25</v>
      </c>
      <c r="G312" s="96">
        <v>3100.38</v>
      </c>
      <c r="H312" s="100">
        <v>3940</v>
      </c>
      <c r="I312" s="78">
        <v>5907798705320</v>
      </c>
      <c r="J312" s="19">
        <v>84248970</v>
      </c>
      <c r="K312" s="11">
        <v>0.19</v>
      </c>
      <c r="L312" s="11">
        <v>0.20799999999999999</v>
      </c>
    </row>
    <row r="313" spans="1:12" ht="27.6">
      <c r="A313" s="57" t="s">
        <v>311</v>
      </c>
      <c r="B313" s="14" t="s">
        <v>1100</v>
      </c>
      <c r="C313" s="4" t="s">
        <v>947</v>
      </c>
      <c r="D313" s="3" t="s">
        <v>832</v>
      </c>
      <c r="E313" s="4" t="s">
        <v>819</v>
      </c>
      <c r="F313" s="5">
        <v>20</v>
      </c>
      <c r="G313" s="96">
        <v>5056.22</v>
      </c>
      <c r="H313" s="100">
        <v>6425</v>
      </c>
      <c r="I313" s="78">
        <v>5907798719082</v>
      </c>
      <c r="J313" s="19">
        <v>39249000</v>
      </c>
      <c r="K313" s="11">
        <v>0.12</v>
      </c>
      <c r="L313" s="11">
        <v>0.15</v>
      </c>
    </row>
    <row r="314" spans="1:12" ht="27.6">
      <c r="A314" s="57" t="s">
        <v>312</v>
      </c>
      <c r="B314" s="14" t="s">
        <v>1101</v>
      </c>
      <c r="C314" s="4" t="s">
        <v>947</v>
      </c>
      <c r="D314" s="4" t="s">
        <v>851</v>
      </c>
      <c r="E314" s="4" t="s">
        <v>818</v>
      </c>
      <c r="F314" s="5">
        <v>20</v>
      </c>
      <c r="G314" s="96">
        <v>2667.35</v>
      </c>
      <c r="H314" s="100">
        <v>3390</v>
      </c>
      <c r="I314" s="78">
        <v>5907798713264</v>
      </c>
      <c r="J314" s="19">
        <v>84248970</v>
      </c>
      <c r="K314" s="11">
        <v>0.14000000000000001</v>
      </c>
      <c r="L314" s="11">
        <v>0.2</v>
      </c>
    </row>
    <row r="315" spans="1:12" ht="27.6">
      <c r="A315" s="57" t="s">
        <v>313</v>
      </c>
      <c r="B315" s="14" t="s">
        <v>1102</v>
      </c>
      <c r="C315" s="4" t="s">
        <v>947</v>
      </c>
      <c r="D315" s="4" t="s">
        <v>837</v>
      </c>
      <c r="E315" s="4" t="s">
        <v>818</v>
      </c>
      <c r="F315" s="5">
        <v>50</v>
      </c>
      <c r="G315" s="96">
        <v>3171.16</v>
      </c>
      <c r="H315" s="100">
        <v>4030</v>
      </c>
      <c r="I315" s="78">
        <v>5907798709175</v>
      </c>
      <c r="J315" s="19">
        <v>84248970</v>
      </c>
      <c r="K315" s="11">
        <v>0.09</v>
      </c>
      <c r="L315" s="11">
        <v>0.15</v>
      </c>
    </row>
    <row r="316" spans="1:12" ht="27.6">
      <c r="A316" s="57" t="s">
        <v>314</v>
      </c>
      <c r="B316" s="14" t="s">
        <v>1103</v>
      </c>
      <c r="C316" s="4" t="s">
        <v>947</v>
      </c>
      <c r="D316" s="4" t="s">
        <v>877</v>
      </c>
      <c r="E316" s="4" t="s">
        <v>818</v>
      </c>
      <c r="F316" s="5">
        <v>20</v>
      </c>
      <c r="G316" s="96">
        <v>2667.35</v>
      </c>
      <c r="H316" s="100">
        <v>3390</v>
      </c>
      <c r="I316" s="78">
        <v>5907798713288</v>
      </c>
      <c r="J316" s="19">
        <v>84248970</v>
      </c>
      <c r="K316" s="11">
        <v>0.13</v>
      </c>
      <c r="L316" s="11">
        <v>0.19</v>
      </c>
    </row>
    <row r="317" spans="1:12" ht="27.6">
      <c r="A317" s="57" t="s">
        <v>315</v>
      </c>
      <c r="B317" s="14" t="s">
        <v>1104</v>
      </c>
      <c r="C317" s="4" t="s">
        <v>947</v>
      </c>
      <c r="D317" s="4" t="s">
        <v>858</v>
      </c>
      <c r="E317" s="4" t="s">
        <v>818</v>
      </c>
      <c r="F317" s="5">
        <v>20</v>
      </c>
      <c r="G317" s="96">
        <v>2667.35</v>
      </c>
      <c r="H317" s="100">
        <v>3390</v>
      </c>
      <c r="I317" s="78">
        <v>5907798713295</v>
      </c>
      <c r="J317" s="19">
        <v>84248970</v>
      </c>
      <c r="K317" s="11">
        <v>0.1</v>
      </c>
      <c r="L317" s="11">
        <v>0.15</v>
      </c>
    </row>
    <row r="318" spans="1:12" ht="27.6">
      <c r="A318" s="57" t="s">
        <v>316</v>
      </c>
      <c r="B318" s="63" t="s">
        <v>783</v>
      </c>
      <c r="C318" s="4" t="s">
        <v>947</v>
      </c>
      <c r="D318" s="4" t="s">
        <v>831</v>
      </c>
      <c r="E318" s="4" t="s">
        <v>937</v>
      </c>
      <c r="F318" s="5">
        <v>25</v>
      </c>
      <c r="G318" s="96">
        <v>4072.07</v>
      </c>
      <c r="H318" s="100">
        <v>5175</v>
      </c>
      <c r="I318" s="78" t="s">
        <v>317</v>
      </c>
      <c r="J318" s="19">
        <v>84248970</v>
      </c>
      <c r="K318" s="11">
        <v>0.224</v>
      </c>
      <c r="L318" s="11">
        <v>0.26400000000000001</v>
      </c>
    </row>
    <row r="319" spans="1:12" ht="27.6">
      <c r="A319" s="57" t="s">
        <v>318</v>
      </c>
      <c r="B319" s="63" t="s">
        <v>782</v>
      </c>
      <c r="C319" s="4" t="s">
        <v>947</v>
      </c>
      <c r="D319" s="4" t="s">
        <v>867</v>
      </c>
      <c r="E319" s="4" t="s">
        <v>937</v>
      </c>
      <c r="F319" s="5">
        <v>25</v>
      </c>
      <c r="G319" s="96">
        <v>2770.99</v>
      </c>
      <c r="H319" s="100">
        <v>3520</v>
      </c>
      <c r="I319" s="78" t="s">
        <v>319</v>
      </c>
      <c r="J319" s="19">
        <v>39249000</v>
      </c>
      <c r="K319" s="11">
        <v>0.19400000000000001</v>
      </c>
      <c r="L319" s="11">
        <v>0.22</v>
      </c>
    </row>
    <row r="320" spans="1:12" ht="27.6">
      <c r="A320" s="57" t="s">
        <v>320</v>
      </c>
      <c r="B320" s="14" t="s">
        <v>1105</v>
      </c>
      <c r="C320" s="4" t="s">
        <v>947</v>
      </c>
      <c r="D320" s="4" t="s">
        <v>868</v>
      </c>
      <c r="E320" s="4" t="s">
        <v>818</v>
      </c>
      <c r="F320" s="5">
        <v>25</v>
      </c>
      <c r="G320" s="96">
        <v>2857.45</v>
      </c>
      <c r="H320" s="100">
        <v>3630</v>
      </c>
      <c r="I320" s="78">
        <v>5907798709786</v>
      </c>
      <c r="J320" s="19">
        <v>84248970</v>
      </c>
      <c r="K320" s="11">
        <v>0.4</v>
      </c>
      <c r="L320" s="11">
        <v>0.44</v>
      </c>
    </row>
    <row r="321" spans="1:12" ht="27.6">
      <c r="A321" s="57" t="s">
        <v>321</v>
      </c>
      <c r="B321" s="63" t="s">
        <v>781</v>
      </c>
      <c r="C321" s="4" t="s">
        <v>947</v>
      </c>
      <c r="D321" s="4" t="s">
        <v>878</v>
      </c>
      <c r="E321" s="4" t="s">
        <v>937</v>
      </c>
      <c r="F321" s="5">
        <v>50</v>
      </c>
      <c r="G321" s="96">
        <v>2614.5300000000002</v>
      </c>
      <c r="H321" s="100">
        <v>3325</v>
      </c>
      <c r="I321" s="78">
        <v>5907798701278</v>
      </c>
      <c r="J321" s="19">
        <v>84248970</v>
      </c>
      <c r="K321" s="11">
        <v>0.16700000000000001</v>
      </c>
      <c r="L321" s="11">
        <v>0.192</v>
      </c>
    </row>
    <row r="322" spans="1:12" ht="27.6">
      <c r="A322" s="57" t="s">
        <v>322</v>
      </c>
      <c r="B322" s="63" t="s">
        <v>780</v>
      </c>
      <c r="C322" s="4" t="s">
        <v>947</v>
      </c>
      <c r="D322" s="4" t="s">
        <v>873</v>
      </c>
      <c r="E322" s="4" t="s">
        <v>937</v>
      </c>
      <c r="F322" s="5">
        <v>50</v>
      </c>
      <c r="G322" s="96">
        <v>2289.25</v>
      </c>
      <c r="H322" s="100">
        <v>2910</v>
      </c>
      <c r="I322" s="78">
        <v>5907798701285</v>
      </c>
      <c r="J322" s="19">
        <v>84248970</v>
      </c>
      <c r="K322" s="11">
        <v>0.19</v>
      </c>
      <c r="L322" s="11">
        <v>0.217</v>
      </c>
    </row>
    <row r="323" spans="1:12" ht="27.6">
      <c r="A323" s="57" t="s">
        <v>323</v>
      </c>
      <c r="B323" s="63" t="s">
        <v>779</v>
      </c>
      <c r="C323" s="4" t="s">
        <v>947</v>
      </c>
      <c r="D323" s="4" t="s">
        <v>879</v>
      </c>
      <c r="E323" s="4" t="s">
        <v>937</v>
      </c>
      <c r="F323" s="5">
        <v>50</v>
      </c>
      <c r="G323" s="96">
        <v>1486.37</v>
      </c>
      <c r="H323" s="100">
        <v>1890</v>
      </c>
      <c r="I323" s="78">
        <v>5907798705269</v>
      </c>
      <c r="J323" s="19">
        <v>39249000</v>
      </c>
      <c r="K323" s="11">
        <v>0.15</v>
      </c>
      <c r="L323" s="11">
        <v>0.16500000000000001</v>
      </c>
    </row>
    <row r="324" spans="1:12" ht="27.6">
      <c r="A324" s="57" t="s">
        <v>324</v>
      </c>
      <c r="B324" s="63" t="s">
        <v>778</v>
      </c>
      <c r="C324" s="4" t="s">
        <v>947</v>
      </c>
      <c r="D324" s="4" t="s">
        <v>880</v>
      </c>
      <c r="E324" s="4" t="s">
        <v>937</v>
      </c>
      <c r="F324" s="5">
        <v>50</v>
      </c>
      <c r="G324" s="96">
        <v>1823.99</v>
      </c>
      <c r="H324" s="100">
        <v>2320</v>
      </c>
      <c r="I324" s="78">
        <v>5907798705283</v>
      </c>
      <c r="J324" s="19">
        <v>39249000</v>
      </c>
      <c r="K324" s="11">
        <v>0.15</v>
      </c>
      <c r="L324" s="11">
        <v>0.16400000000000001</v>
      </c>
    </row>
    <row r="325" spans="1:12" ht="27.6">
      <c r="A325" s="57" t="s">
        <v>325</v>
      </c>
      <c r="B325" s="63" t="s">
        <v>777</v>
      </c>
      <c r="C325" s="4" t="s">
        <v>947</v>
      </c>
      <c r="D325" s="4" t="s">
        <v>851</v>
      </c>
      <c r="E325" s="4" t="s">
        <v>937</v>
      </c>
      <c r="F325" s="5">
        <v>50</v>
      </c>
      <c r="G325" s="96">
        <v>1972.22</v>
      </c>
      <c r="H325" s="100">
        <v>2505</v>
      </c>
      <c r="I325" s="78">
        <v>5907798701292</v>
      </c>
      <c r="J325" s="19">
        <v>84248970</v>
      </c>
      <c r="K325" s="11">
        <v>0.18</v>
      </c>
      <c r="L325" s="11">
        <v>0.2</v>
      </c>
    </row>
    <row r="326" spans="1:12" ht="27.6">
      <c r="A326" s="57" t="s">
        <v>326</v>
      </c>
      <c r="B326" s="63" t="s">
        <v>776</v>
      </c>
      <c r="C326" s="4" t="s">
        <v>947</v>
      </c>
      <c r="D326" s="4" t="s">
        <v>881</v>
      </c>
      <c r="E326" s="4" t="s">
        <v>937</v>
      </c>
      <c r="F326" s="5">
        <v>20</v>
      </c>
      <c r="G326" s="96">
        <v>2890.39</v>
      </c>
      <c r="H326" s="100">
        <v>3675</v>
      </c>
      <c r="I326" s="78">
        <v>5907798783700</v>
      </c>
      <c r="J326" s="19">
        <v>39249000</v>
      </c>
      <c r="K326" s="11">
        <v>0.2</v>
      </c>
      <c r="L326" s="11">
        <v>0.223</v>
      </c>
    </row>
    <row r="327" spans="1:12" ht="27.6">
      <c r="A327" s="57" t="s">
        <v>327</v>
      </c>
      <c r="B327" s="63" t="s">
        <v>775</v>
      </c>
      <c r="C327" s="4" t="s">
        <v>947</v>
      </c>
      <c r="D327" s="4" t="s">
        <v>856</v>
      </c>
      <c r="E327" s="4" t="s">
        <v>937</v>
      </c>
      <c r="F327" s="5">
        <v>50</v>
      </c>
      <c r="G327" s="96">
        <v>1609.89</v>
      </c>
      <c r="H327" s="100">
        <v>2045</v>
      </c>
      <c r="I327" s="78">
        <v>5907798783618</v>
      </c>
      <c r="J327" s="19">
        <v>84248970</v>
      </c>
      <c r="K327" s="11">
        <v>0.14000000000000001</v>
      </c>
      <c r="L327" s="11">
        <v>0.153</v>
      </c>
    </row>
    <row r="328" spans="1:12" ht="27.6">
      <c r="A328" s="57" t="s">
        <v>328</v>
      </c>
      <c r="B328" s="63" t="s">
        <v>774</v>
      </c>
      <c r="C328" s="4" t="s">
        <v>947</v>
      </c>
      <c r="D328" s="4" t="s">
        <v>861</v>
      </c>
      <c r="E328" s="4" t="s">
        <v>937</v>
      </c>
      <c r="F328" s="5">
        <v>20</v>
      </c>
      <c r="G328" s="96">
        <v>3405.06</v>
      </c>
      <c r="H328" s="100">
        <v>4325</v>
      </c>
      <c r="I328" s="78">
        <v>5907798783687</v>
      </c>
      <c r="J328" s="19">
        <v>84248970</v>
      </c>
      <c r="K328" s="11">
        <v>0.21</v>
      </c>
      <c r="L328" s="11">
        <v>0.23300000000000001</v>
      </c>
    </row>
    <row r="329" spans="1:12" ht="27.6">
      <c r="A329" s="57" t="s">
        <v>329</v>
      </c>
      <c r="B329" s="63" t="s">
        <v>773</v>
      </c>
      <c r="C329" s="4" t="s">
        <v>947</v>
      </c>
      <c r="D329" s="4" t="s">
        <v>882</v>
      </c>
      <c r="E329" s="4" t="s">
        <v>937</v>
      </c>
      <c r="F329" s="5">
        <v>25</v>
      </c>
      <c r="G329" s="96">
        <v>3166.25</v>
      </c>
      <c r="H329" s="100">
        <v>4025</v>
      </c>
      <c r="I329" s="78">
        <v>5907798772902</v>
      </c>
      <c r="J329" s="19">
        <v>84248970</v>
      </c>
      <c r="K329" s="11">
        <v>0.25</v>
      </c>
      <c r="L329" s="11">
        <v>0.29399999999999998</v>
      </c>
    </row>
    <row r="330" spans="1:12" ht="27.6">
      <c r="A330" s="57" t="s">
        <v>330</v>
      </c>
      <c r="B330" s="63" t="s">
        <v>772</v>
      </c>
      <c r="C330" s="4" t="s">
        <v>947</v>
      </c>
      <c r="D330" s="4" t="s">
        <v>883</v>
      </c>
      <c r="E330" s="4" t="s">
        <v>937</v>
      </c>
      <c r="F330" s="5">
        <v>50</v>
      </c>
      <c r="G330" s="96">
        <v>1029.3399999999999</v>
      </c>
      <c r="H330" s="100">
        <v>1310</v>
      </c>
      <c r="I330" s="78">
        <v>5907798744947</v>
      </c>
      <c r="J330" s="19">
        <v>39249000</v>
      </c>
      <c r="K330" s="11">
        <v>7.3999999999999996E-2</v>
      </c>
      <c r="L330" s="11">
        <v>9.2999999999999999E-2</v>
      </c>
    </row>
    <row r="331" spans="1:12" ht="27.6">
      <c r="A331" s="57" t="s">
        <v>331</v>
      </c>
      <c r="B331" s="63" t="s">
        <v>771</v>
      </c>
      <c r="C331" s="4" t="s">
        <v>947</v>
      </c>
      <c r="D331" s="4" t="s">
        <v>884</v>
      </c>
      <c r="E331" s="4" t="s">
        <v>937</v>
      </c>
      <c r="F331" s="5">
        <v>50</v>
      </c>
      <c r="G331" s="96">
        <v>1449.31</v>
      </c>
      <c r="H331" s="100">
        <v>1845</v>
      </c>
      <c r="I331" s="78">
        <v>5907798745982</v>
      </c>
      <c r="J331" s="19">
        <v>84248970</v>
      </c>
      <c r="K331" s="11">
        <v>0.14000000000000001</v>
      </c>
      <c r="L331" s="11">
        <v>0.153</v>
      </c>
    </row>
    <row r="332" spans="1:12" ht="27.6">
      <c r="A332" s="57" t="s">
        <v>332</v>
      </c>
      <c r="B332" s="63" t="s">
        <v>770</v>
      </c>
      <c r="C332" s="4" t="s">
        <v>947</v>
      </c>
      <c r="D332" s="4" t="s">
        <v>885</v>
      </c>
      <c r="E332" s="4" t="s">
        <v>937</v>
      </c>
      <c r="F332" s="5">
        <v>20</v>
      </c>
      <c r="G332" s="96">
        <v>3186.84</v>
      </c>
      <c r="H332" s="100">
        <v>4050</v>
      </c>
      <c r="I332" s="78">
        <v>5907798756674</v>
      </c>
      <c r="J332" s="19">
        <v>84248970</v>
      </c>
      <c r="K332" s="11">
        <v>0.307</v>
      </c>
      <c r="L332" s="11">
        <v>0.34</v>
      </c>
    </row>
    <row r="333" spans="1:12" ht="27.6">
      <c r="A333" s="57" t="s">
        <v>333</v>
      </c>
      <c r="B333" s="63" t="s">
        <v>769</v>
      </c>
      <c r="C333" s="4" t="s">
        <v>947</v>
      </c>
      <c r="D333" s="4" t="s">
        <v>886</v>
      </c>
      <c r="E333" s="4" t="s">
        <v>937</v>
      </c>
      <c r="F333" s="5">
        <v>50</v>
      </c>
      <c r="G333" s="96">
        <v>1091.0999999999999</v>
      </c>
      <c r="H333" s="100">
        <v>1390</v>
      </c>
      <c r="I333" s="78">
        <v>5907798745968</v>
      </c>
      <c r="J333" s="19">
        <v>39249000</v>
      </c>
      <c r="K333" s="11">
        <v>0.1</v>
      </c>
      <c r="L333" s="11">
        <v>0.114</v>
      </c>
    </row>
    <row r="334" spans="1:12" ht="27.6">
      <c r="A334" s="57" t="s">
        <v>334</v>
      </c>
      <c r="B334" s="63" t="s">
        <v>768</v>
      </c>
      <c r="C334" s="4" t="s">
        <v>947</v>
      </c>
      <c r="D334" s="4" t="s">
        <v>887</v>
      </c>
      <c r="E334" s="4" t="s">
        <v>937</v>
      </c>
      <c r="F334" s="5">
        <v>25</v>
      </c>
      <c r="G334" s="96">
        <v>2865.69</v>
      </c>
      <c r="H334" s="100">
        <v>3640</v>
      </c>
      <c r="I334" s="78">
        <v>5907798756667</v>
      </c>
      <c r="J334" s="19">
        <v>84248970</v>
      </c>
      <c r="K334" s="11">
        <v>0.21299999999999999</v>
      </c>
      <c r="L334" s="11">
        <v>0.24399999999999999</v>
      </c>
    </row>
    <row r="335" spans="1:12" ht="27.6">
      <c r="A335" s="64" t="s">
        <v>335</v>
      </c>
      <c r="B335" s="63" t="s">
        <v>767</v>
      </c>
      <c r="C335" s="4" t="s">
        <v>947</v>
      </c>
      <c r="D335" s="4" t="s">
        <v>888</v>
      </c>
      <c r="E335" s="4" t="s">
        <v>937</v>
      </c>
      <c r="F335" s="5">
        <v>25</v>
      </c>
      <c r="G335" s="96">
        <v>2429.25</v>
      </c>
      <c r="H335" s="100">
        <v>3090</v>
      </c>
      <c r="I335" s="78">
        <v>5907798754090</v>
      </c>
      <c r="J335" s="19">
        <v>84248970</v>
      </c>
      <c r="K335" s="11">
        <v>0.22</v>
      </c>
      <c r="L335" s="11">
        <v>0.26200000000000001</v>
      </c>
    </row>
    <row r="336" spans="1:12" ht="27.6">
      <c r="A336" s="64" t="s">
        <v>336</v>
      </c>
      <c r="B336" s="63" t="s">
        <v>767</v>
      </c>
      <c r="C336" s="4" t="s">
        <v>947</v>
      </c>
      <c r="D336" s="4" t="s">
        <v>888</v>
      </c>
      <c r="E336" s="4" t="s">
        <v>937</v>
      </c>
      <c r="F336" s="5">
        <v>50</v>
      </c>
      <c r="G336" s="96">
        <v>1712.82</v>
      </c>
      <c r="H336" s="100">
        <v>2180</v>
      </c>
      <c r="I336" s="78">
        <v>5907798773565</v>
      </c>
      <c r="J336" s="19">
        <v>84248970</v>
      </c>
      <c r="K336" s="11">
        <v>0.16</v>
      </c>
      <c r="L336" s="11">
        <v>0.18099999999999999</v>
      </c>
    </row>
    <row r="337" spans="1:12" ht="27.6">
      <c r="A337" s="57" t="s">
        <v>337</v>
      </c>
      <c r="B337" s="63" t="s">
        <v>766</v>
      </c>
      <c r="C337" s="4" t="s">
        <v>947</v>
      </c>
      <c r="D337" s="4" t="s">
        <v>875</v>
      </c>
      <c r="E337" s="4" t="s">
        <v>937</v>
      </c>
      <c r="F337" s="5">
        <v>50</v>
      </c>
      <c r="G337" s="96">
        <v>1449.31</v>
      </c>
      <c r="H337" s="100">
        <v>1845</v>
      </c>
      <c r="I337" s="78">
        <v>5907798745975</v>
      </c>
      <c r="J337" s="19">
        <v>84248970</v>
      </c>
      <c r="K337" s="11">
        <v>0.15</v>
      </c>
      <c r="L337" s="11">
        <v>0.153</v>
      </c>
    </row>
    <row r="338" spans="1:12" ht="27.6">
      <c r="A338" s="57" t="s">
        <v>338</v>
      </c>
      <c r="B338" s="63" t="s">
        <v>765</v>
      </c>
      <c r="C338" s="4" t="s">
        <v>947</v>
      </c>
      <c r="D338" s="4" t="s">
        <v>889</v>
      </c>
      <c r="E338" s="4" t="s">
        <v>937</v>
      </c>
      <c r="F338" s="5">
        <v>50</v>
      </c>
      <c r="G338" s="96">
        <v>1416.37</v>
      </c>
      <c r="H338" s="100">
        <v>1800</v>
      </c>
      <c r="I338" s="78">
        <v>5907798754434</v>
      </c>
      <c r="J338" s="19">
        <v>84248970</v>
      </c>
      <c r="K338" s="11">
        <v>0.19</v>
      </c>
      <c r="L338" s="11">
        <v>0.19800000000000001</v>
      </c>
    </row>
    <row r="339" spans="1:12" ht="27.6">
      <c r="A339" s="57" t="s">
        <v>339</v>
      </c>
      <c r="B339" s="63" t="s">
        <v>764</v>
      </c>
      <c r="C339" s="4" t="s">
        <v>947</v>
      </c>
      <c r="D339" s="4" t="s">
        <v>874</v>
      </c>
      <c r="E339" s="4" t="s">
        <v>937</v>
      </c>
      <c r="F339" s="5">
        <v>50</v>
      </c>
      <c r="G339" s="96">
        <v>1428.73</v>
      </c>
      <c r="H339" s="100">
        <v>1815</v>
      </c>
      <c r="I339" s="78">
        <v>5907798744954</v>
      </c>
      <c r="J339" s="19">
        <v>84248970</v>
      </c>
      <c r="K339" s="11">
        <v>0.16</v>
      </c>
      <c r="L339" s="11">
        <v>0.16400000000000001</v>
      </c>
    </row>
    <row r="340" spans="1:12" ht="27.6">
      <c r="A340" s="57" t="s">
        <v>340</v>
      </c>
      <c r="B340" s="63" t="s">
        <v>763</v>
      </c>
      <c r="C340" s="4" t="s">
        <v>947</v>
      </c>
      <c r="D340" s="4" t="s">
        <v>890</v>
      </c>
      <c r="E340" s="4" t="s">
        <v>937</v>
      </c>
      <c r="F340" s="5">
        <v>50</v>
      </c>
      <c r="G340" s="96">
        <v>1387.55</v>
      </c>
      <c r="H340" s="100">
        <v>1765</v>
      </c>
      <c r="I340" s="78">
        <v>5907798754762</v>
      </c>
      <c r="J340" s="19">
        <v>39249000</v>
      </c>
      <c r="K340" s="11">
        <v>0.14000000000000001</v>
      </c>
      <c r="L340" s="11">
        <v>0.15</v>
      </c>
    </row>
    <row r="341" spans="1:12" ht="27.6">
      <c r="A341" s="57" t="s">
        <v>341</v>
      </c>
      <c r="B341" s="63" t="s">
        <v>762</v>
      </c>
      <c r="C341" s="4" t="s">
        <v>947</v>
      </c>
      <c r="D341" s="4" t="s">
        <v>891</v>
      </c>
      <c r="E341" s="4" t="s">
        <v>937</v>
      </c>
      <c r="F341" s="5">
        <v>50</v>
      </c>
      <c r="G341" s="96">
        <v>1387.55</v>
      </c>
      <c r="H341" s="100">
        <v>1765</v>
      </c>
      <c r="I341" s="78">
        <v>5907798754755</v>
      </c>
      <c r="J341" s="19">
        <v>39249000</v>
      </c>
      <c r="K341" s="11">
        <v>0.14000000000000001</v>
      </c>
      <c r="L341" s="11">
        <v>0.14899999999999999</v>
      </c>
    </row>
    <row r="342" spans="1:12" ht="27.6">
      <c r="A342" s="57" t="s">
        <v>342</v>
      </c>
      <c r="B342" s="56" t="s">
        <v>759</v>
      </c>
      <c r="C342" s="4" t="s">
        <v>947</v>
      </c>
      <c r="D342" s="4"/>
      <c r="E342" s="4" t="s">
        <v>937</v>
      </c>
      <c r="F342" s="5">
        <v>50</v>
      </c>
      <c r="G342" s="96">
        <v>1259.9100000000001</v>
      </c>
      <c r="H342" s="100">
        <v>1605</v>
      </c>
      <c r="I342" s="78">
        <v>5907798783083</v>
      </c>
      <c r="J342" s="19">
        <v>40092200</v>
      </c>
      <c r="K342" s="11">
        <v>0.182</v>
      </c>
      <c r="L342" s="11">
        <v>0.191</v>
      </c>
    </row>
    <row r="343" spans="1:12" ht="27.6">
      <c r="A343" s="57" t="s">
        <v>343</v>
      </c>
      <c r="B343" s="56" t="s">
        <v>759</v>
      </c>
      <c r="C343" s="4" t="s">
        <v>947</v>
      </c>
      <c r="D343" s="4"/>
      <c r="E343" s="4" t="s">
        <v>937</v>
      </c>
      <c r="F343" s="5">
        <v>50</v>
      </c>
      <c r="G343" s="96">
        <v>1840.46</v>
      </c>
      <c r="H343" s="100">
        <v>2340</v>
      </c>
      <c r="I343" s="78">
        <v>5907798747627</v>
      </c>
      <c r="J343" s="19">
        <v>40092200</v>
      </c>
      <c r="K343" s="11">
        <v>0.26800000000000002</v>
      </c>
      <c r="L343" s="11">
        <v>0.32</v>
      </c>
    </row>
    <row r="344" spans="1:12" ht="27.6">
      <c r="A344" s="57" t="s">
        <v>344</v>
      </c>
      <c r="B344" s="56" t="s">
        <v>761</v>
      </c>
      <c r="C344" s="4" t="s">
        <v>947</v>
      </c>
      <c r="D344" s="4"/>
      <c r="E344" s="4" t="s">
        <v>937</v>
      </c>
      <c r="F344" s="5">
        <v>50</v>
      </c>
      <c r="G344" s="96">
        <v>1749.88</v>
      </c>
      <c r="H344" s="100">
        <v>2225</v>
      </c>
      <c r="I344" s="78">
        <v>5907798774036</v>
      </c>
      <c r="J344" s="19">
        <v>40092200</v>
      </c>
      <c r="K344" s="11">
        <v>0.25900000000000001</v>
      </c>
      <c r="L344" s="11">
        <v>0.30599999999999999</v>
      </c>
    </row>
    <row r="345" spans="1:12" ht="27.6">
      <c r="A345" s="57" t="s">
        <v>345</v>
      </c>
      <c r="B345" s="56" t="s">
        <v>759</v>
      </c>
      <c r="C345" s="4" t="s">
        <v>947</v>
      </c>
      <c r="D345" s="4"/>
      <c r="E345" s="4" t="s">
        <v>937</v>
      </c>
      <c r="F345" s="5">
        <v>50</v>
      </c>
      <c r="G345" s="96">
        <v>2066.92</v>
      </c>
      <c r="H345" s="100">
        <v>2625</v>
      </c>
      <c r="I345" s="78">
        <v>5907798747115</v>
      </c>
      <c r="J345" s="19">
        <v>40092200</v>
      </c>
      <c r="K345" s="11">
        <v>0.30499999999999999</v>
      </c>
      <c r="L345" s="11">
        <v>0.36399999999999999</v>
      </c>
    </row>
    <row r="346" spans="1:12" ht="27.6">
      <c r="A346" s="57" t="s">
        <v>346</v>
      </c>
      <c r="B346" s="56" t="s">
        <v>760</v>
      </c>
      <c r="C346" s="4" t="s">
        <v>947</v>
      </c>
      <c r="D346" s="4"/>
      <c r="E346" s="4" t="s">
        <v>937</v>
      </c>
      <c r="F346" s="5">
        <v>50</v>
      </c>
      <c r="G346" s="96">
        <v>2499.2399999999998</v>
      </c>
      <c r="H346" s="100">
        <v>3175</v>
      </c>
      <c r="I346" s="78">
        <v>5907798774050</v>
      </c>
      <c r="J346" s="19">
        <v>40092200</v>
      </c>
      <c r="K346" s="11">
        <v>0.33800000000000002</v>
      </c>
      <c r="L346" s="11">
        <v>0.38900000000000001</v>
      </c>
    </row>
    <row r="347" spans="1:12" ht="27.6">
      <c r="A347" s="57" t="s">
        <v>347</v>
      </c>
      <c r="B347" s="56" t="s">
        <v>760</v>
      </c>
      <c r="C347" s="4" t="s">
        <v>947</v>
      </c>
      <c r="D347" s="4"/>
      <c r="E347" s="4" t="s">
        <v>937</v>
      </c>
      <c r="F347" s="5">
        <v>1</v>
      </c>
      <c r="G347" s="96">
        <v>2252.1999999999998</v>
      </c>
      <c r="H347" s="100">
        <v>2865</v>
      </c>
      <c r="I347" s="78">
        <v>5907798774067</v>
      </c>
      <c r="J347" s="19">
        <v>40092200</v>
      </c>
      <c r="K347" s="11">
        <v>0.29199999999999998</v>
      </c>
      <c r="L347" s="11">
        <v>0.315</v>
      </c>
    </row>
    <row r="348" spans="1:12" ht="27.6">
      <c r="A348" s="57" t="s">
        <v>348</v>
      </c>
      <c r="B348" s="56" t="s">
        <v>759</v>
      </c>
      <c r="C348" s="4" t="s">
        <v>947</v>
      </c>
      <c r="D348" s="4"/>
      <c r="E348" s="4" t="s">
        <v>937</v>
      </c>
      <c r="F348" s="5">
        <v>50</v>
      </c>
      <c r="G348" s="96">
        <v>1984.57</v>
      </c>
      <c r="H348" s="100">
        <v>2525</v>
      </c>
      <c r="I348" s="78">
        <v>5907798748839</v>
      </c>
      <c r="J348" s="19">
        <v>40092200</v>
      </c>
      <c r="K348" s="11">
        <v>0.29599999999999999</v>
      </c>
      <c r="L348" s="11">
        <v>0.34100000000000003</v>
      </c>
    </row>
    <row r="349" spans="1:12" ht="27.6">
      <c r="A349" s="57" t="s">
        <v>349</v>
      </c>
      <c r="B349" s="56" t="s">
        <v>759</v>
      </c>
      <c r="C349" s="4" t="s">
        <v>947</v>
      </c>
      <c r="D349" s="4"/>
      <c r="E349" s="4" t="s">
        <v>937</v>
      </c>
      <c r="F349" s="5">
        <v>50</v>
      </c>
      <c r="G349" s="96">
        <v>1684</v>
      </c>
      <c r="H349" s="100">
        <v>2140</v>
      </c>
      <c r="I349" s="78">
        <v>5907798747665</v>
      </c>
      <c r="J349" s="19">
        <v>40092200</v>
      </c>
      <c r="K349" s="11">
        <v>0.254</v>
      </c>
      <c r="L349" s="11">
        <v>0.307</v>
      </c>
    </row>
    <row r="350" spans="1:12" ht="27.6">
      <c r="A350" s="61" t="s">
        <v>350</v>
      </c>
      <c r="B350" s="56" t="s">
        <v>758</v>
      </c>
      <c r="C350" s="4" t="s">
        <v>947</v>
      </c>
      <c r="D350" s="4"/>
      <c r="E350" s="4" t="s">
        <v>937</v>
      </c>
      <c r="F350" s="5">
        <v>50</v>
      </c>
      <c r="G350" s="96">
        <v>1181.68</v>
      </c>
      <c r="H350" s="100">
        <v>1505</v>
      </c>
      <c r="I350" s="78">
        <v>5907798792375</v>
      </c>
      <c r="J350" s="19">
        <v>40092200</v>
      </c>
      <c r="K350" s="11">
        <v>0.122</v>
      </c>
      <c r="L350" s="11">
        <v>0.13500000000000001</v>
      </c>
    </row>
    <row r="351" spans="1:12" ht="27.6">
      <c r="A351" s="57" t="s">
        <v>351</v>
      </c>
      <c r="B351" s="56" t="s">
        <v>757</v>
      </c>
      <c r="C351" s="4" t="s">
        <v>947</v>
      </c>
      <c r="D351" s="4"/>
      <c r="E351" s="4" t="s">
        <v>937</v>
      </c>
      <c r="F351" s="5">
        <v>50</v>
      </c>
      <c r="G351" s="96">
        <v>1350.5</v>
      </c>
      <c r="H351" s="100">
        <v>1720</v>
      </c>
      <c r="I351" s="78">
        <v>5907798783021</v>
      </c>
      <c r="J351" s="19">
        <v>40092200</v>
      </c>
      <c r="K351" s="11">
        <v>0.154</v>
      </c>
      <c r="L351" s="11">
        <v>0.16900000000000001</v>
      </c>
    </row>
    <row r="352" spans="1:12" ht="27.6">
      <c r="A352" s="57" t="s">
        <v>352</v>
      </c>
      <c r="B352" s="48" t="s">
        <v>755</v>
      </c>
      <c r="C352" s="4" t="s">
        <v>947</v>
      </c>
      <c r="D352" s="4"/>
      <c r="E352" s="4" t="s">
        <v>823</v>
      </c>
      <c r="F352" s="5">
        <v>50</v>
      </c>
      <c r="G352" s="96">
        <v>1539.89</v>
      </c>
      <c r="H352" s="100">
        <v>1960</v>
      </c>
      <c r="I352" s="78">
        <v>5907798748242</v>
      </c>
      <c r="J352" s="19">
        <v>39173900</v>
      </c>
      <c r="K352" s="11">
        <v>0.24</v>
      </c>
      <c r="L352" s="11">
        <v>0.25800000000000001</v>
      </c>
    </row>
    <row r="353" spans="1:12" ht="27.6">
      <c r="A353" s="57" t="s">
        <v>353</v>
      </c>
      <c r="B353" s="48" t="s">
        <v>756</v>
      </c>
      <c r="C353" s="4" t="s">
        <v>947</v>
      </c>
      <c r="D353" s="4"/>
      <c r="E353" s="4" t="s">
        <v>937</v>
      </c>
      <c r="F353" s="5">
        <v>50</v>
      </c>
      <c r="G353" s="96">
        <v>1544.01</v>
      </c>
      <c r="H353" s="100">
        <v>1965</v>
      </c>
      <c r="I353" s="78">
        <v>5907798770977</v>
      </c>
      <c r="J353" s="19">
        <v>39173900</v>
      </c>
      <c r="K353" s="11">
        <v>0.218</v>
      </c>
      <c r="L353" s="11">
        <v>0.246</v>
      </c>
    </row>
    <row r="354" spans="1:12" ht="27.6">
      <c r="A354" s="57" t="s">
        <v>354</v>
      </c>
      <c r="B354" s="14" t="s">
        <v>1106</v>
      </c>
      <c r="C354" s="4" t="s">
        <v>947</v>
      </c>
      <c r="D354" s="4"/>
      <c r="E354" s="4" t="s">
        <v>818</v>
      </c>
      <c r="F354" s="5">
        <v>50</v>
      </c>
      <c r="G354" s="96">
        <v>1539.89</v>
      </c>
      <c r="H354" s="100">
        <v>1960</v>
      </c>
      <c r="I354" s="78">
        <v>5907798749225</v>
      </c>
      <c r="J354" s="19">
        <v>39173900</v>
      </c>
      <c r="K354" s="11">
        <v>0.24</v>
      </c>
      <c r="L354" s="11">
        <v>0.25800000000000001</v>
      </c>
    </row>
    <row r="355" spans="1:12" ht="27.6">
      <c r="A355" s="57" t="s">
        <v>355</v>
      </c>
      <c r="B355" s="56" t="s">
        <v>711</v>
      </c>
      <c r="C355" s="4" t="s">
        <v>947</v>
      </c>
      <c r="D355" s="4"/>
      <c r="E355" s="4"/>
      <c r="F355" s="5">
        <v>30</v>
      </c>
      <c r="G355" s="96">
        <v>2857.45</v>
      </c>
      <c r="H355" s="100">
        <v>3630</v>
      </c>
      <c r="I355" s="78">
        <v>5907798789580</v>
      </c>
      <c r="J355" s="19">
        <v>39173900</v>
      </c>
      <c r="K355" s="11">
        <v>0.252</v>
      </c>
      <c r="L355" s="11">
        <v>0.29899999999999999</v>
      </c>
    </row>
    <row r="356" spans="1:12" ht="27.6">
      <c r="A356" s="50" t="s">
        <v>356</v>
      </c>
      <c r="B356" s="14" t="s">
        <v>1107</v>
      </c>
      <c r="C356" s="4" t="s">
        <v>947</v>
      </c>
      <c r="D356" s="3" t="s">
        <v>832</v>
      </c>
      <c r="E356" s="4" t="s">
        <v>819</v>
      </c>
      <c r="F356" s="5">
        <v>20</v>
      </c>
      <c r="G356" s="96">
        <v>5322.33</v>
      </c>
      <c r="H356" s="100">
        <v>6760</v>
      </c>
      <c r="I356" s="78">
        <v>5907798719099</v>
      </c>
      <c r="J356" s="19">
        <v>39173900</v>
      </c>
      <c r="K356" s="11">
        <v>0.22</v>
      </c>
      <c r="L356" s="11">
        <v>0.25</v>
      </c>
    </row>
    <row r="357" spans="1:12" ht="27.6">
      <c r="A357" s="57" t="s">
        <v>357</v>
      </c>
      <c r="B357" s="14" t="s">
        <v>1108</v>
      </c>
      <c r="C357" s="4" t="s">
        <v>947</v>
      </c>
      <c r="D357" s="4"/>
      <c r="E357" s="4" t="s">
        <v>818</v>
      </c>
      <c r="F357" s="5">
        <v>25</v>
      </c>
      <c r="G357" s="96">
        <v>2853.33</v>
      </c>
      <c r="H357" s="100">
        <v>3625</v>
      </c>
      <c r="I357" s="78">
        <v>5907798709793</v>
      </c>
      <c r="J357" s="19">
        <v>39173900</v>
      </c>
      <c r="K357" s="11">
        <v>0.36</v>
      </c>
      <c r="L357" s="11">
        <v>0.4</v>
      </c>
    </row>
    <row r="358" spans="1:12" ht="27.6">
      <c r="A358" s="57" t="s">
        <v>358</v>
      </c>
      <c r="B358" s="14" t="s">
        <v>1109</v>
      </c>
      <c r="C358" s="4" t="s">
        <v>947</v>
      </c>
      <c r="D358" s="4"/>
      <c r="E358" s="4" t="s">
        <v>818</v>
      </c>
      <c r="F358" s="5">
        <v>100</v>
      </c>
      <c r="G358" s="96">
        <v>1898.86</v>
      </c>
      <c r="H358" s="100">
        <v>2415</v>
      </c>
      <c r="I358" s="78">
        <v>5907798716517</v>
      </c>
      <c r="J358" s="19">
        <v>39173900</v>
      </c>
      <c r="K358" s="11">
        <v>0.23</v>
      </c>
      <c r="L358" s="11">
        <v>0.2</v>
      </c>
    </row>
    <row r="359" spans="1:12">
      <c r="A359" s="57" t="s">
        <v>359</v>
      </c>
      <c r="B359" s="56" t="s">
        <v>754</v>
      </c>
      <c r="C359" s="4" t="s">
        <v>950</v>
      </c>
      <c r="D359" s="4" t="s">
        <v>892</v>
      </c>
      <c r="E359" s="4" t="s">
        <v>823</v>
      </c>
      <c r="F359" s="5">
        <v>1</v>
      </c>
      <c r="G359" s="96">
        <v>32328.38</v>
      </c>
      <c r="H359" s="100">
        <v>41060</v>
      </c>
      <c r="I359" s="78">
        <v>5907798795710</v>
      </c>
      <c r="J359" s="19">
        <v>69109000</v>
      </c>
      <c r="K359" s="11">
        <v>11</v>
      </c>
      <c r="L359" s="11">
        <v>11.75</v>
      </c>
    </row>
    <row r="360" spans="1:12">
      <c r="A360" s="57" t="s">
        <v>360</v>
      </c>
      <c r="B360" s="63" t="s">
        <v>753</v>
      </c>
      <c r="C360" s="4" t="s">
        <v>950</v>
      </c>
      <c r="D360" s="4" t="s">
        <v>893</v>
      </c>
      <c r="E360" s="4" t="s">
        <v>823</v>
      </c>
      <c r="F360" s="5">
        <v>1</v>
      </c>
      <c r="G360" s="96">
        <v>31635.03</v>
      </c>
      <c r="H360" s="100">
        <v>40180</v>
      </c>
      <c r="I360" s="78">
        <v>5907798795727</v>
      </c>
      <c r="J360" s="19">
        <v>69109000</v>
      </c>
      <c r="K360" s="11">
        <v>9.9</v>
      </c>
      <c r="L360" s="11">
        <v>10.95</v>
      </c>
    </row>
    <row r="361" spans="1:12">
      <c r="A361" s="57" t="s">
        <v>361</v>
      </c>
      <c r="B361" s="56" t="s">
        <v>752</v>
      </c>
      <c r="C361" s="4" t="s">
        <v>950</v>
      </c>
      <c r="D361" s="4" t="s">
        <v>831</v>
      </c>
      <c r="E361" s="4" t="s">
        <v>823</v>
      </c>
      <c r="F361" s="5">
        <v>1</v>
      </c>
      <c r="G361" s="96">
        <v>28380.37</v>
      </c>
      <c r="H361" s="100">
        <v>36045</v>
      </c>
      <c r="I361" s="78">
        <v>5907798795734</v>
      </c>
      <c r="J361" s="19">
        <v>69109000</v>
      </c>
      <c r="K361" s="11">
        <v>11.5</v>
      </c>
      <c r="L361" s="11">
        <v>12.25</v>
      </c>
    </row>
    <row r="362" spans="1:12">
      <c r="A362" s="57" t="s">
        <v>362</v>
      </c>
      <c r="B362" s="56" t="s">
        <v>926</v>
      </c>
      <c r="C362" s="4" t="s">
        <v>950</v>
      </c>
      <c r="D362" s="4" t="s">
        <v>894</v>
      </c>
      <c r="E362" s="4" t="s">
        <v>823</v>
      </c>
      <c r="F362" s="5">
        <v>1</v>
      </c>
      <c r="G362" s="96">
        <v>31480.05</v>
      </c>
      <c r="H362" s="100">
        <v>39980</v>
      </c>
      <c r="I362" s="78">
        <v>5907798795765</v>
      </c>
      <c r="J362" s="19">
        <v>69109000</v>
      </c>
      <c r="K362" s="11">
        <v>7.4</v>
      </c>
      <c r="L362" s="11">
        <v>8.35</v>
      </c>
    </row>
    <row r="363" spans="1:12">
      <c r="A363" s="57" t="s">
        <v>363</v>
      </c>
      <c r="B363" s="56" t="s">
        <v>932</v>
      </c>
      <c r="C363" s="4" t="s">
        <v>950</v>
      </c>
      <c r="D363" s="4" t="s">
        <v>895</v>
      </c>
      <c r="E363" s="4" t="s">
        <v>823</v>
      </c>
      <c r="F363" s="5">
        <v>1</v>
      </c>
      <c r="G363" s="96">
        <v>32581.25</v>
      </c>
      <c r="H363" s="100">
        <v>41380</v>
      </c>
      <c r="I363" s="78">
        <v>5907798701179</v>
      </c>
      <c r="J363" s="19">
        <v>69109000</v>
      </c>
      <c r="K363" s="11">
        <v>7.95</v>
      </c>
      <c r="L363" s="11">
        <v>8.6999999999999993</v>
      </c>
    </row>
    <row r="364" spans="1:12">
      <c r="A364" s="57" t="s">
        <v>364</v>
      </c>
      <c r="B364" s="56" t="s">
        <v>750</v>
      </c>
      <c r="C364" s="4" t="s">
        <v>950</v>
      </c>
      <c r="D364" s="4" t="s">
        <v>896</v>
      </c>
      <c r="E364" s="4" t="s">
        <v>823</v>
      </c>
      <c r="F364" s="5">
        <v>1</v>
      </c>
      <c r="G364" s="96">
        <v>39135.43</v>
      </c>
      <c r="H364" s="100">
        <v>49705</v>
      </c>
      <c r="I364" s="78">
        <v>5907798701186</v>
      </c>
      <c r="J364" s="19">
        <v>69109000</v>
      </c>
      <c r="K364" s="11">
        <v>10</v>
      </c>
      <c r="L364" s="11">
        <v>11.05</v>
      </c>
    </row>
    <row r="365" spans="1:12">
      <c r="A365" s="57" t="s">
        <v>365</v>
      </c>
      <c r="B365" s="65" t="s">
        <v>749</v>
      </c>
      <c r="C365" s="4" t="s">
        <v>950</v>
      </c>
      <c r="D365" s="4" t="s">
        <v>897</v>
      </c>
      <c r="E365" s="4" t="s">
        <v>823</v>
      </c>
      <c r="F365" s="5">
        <v>1</v>
      </c>
      <c r="G365" s="96">
        <v>39135.43</v>
      </c>
      <c r="H365" s="100">
        <v>49705</v>
      </c>
      <c r="I365" s="78">
        <v>5907798701193</v>
      </c>
      <c r="J365" s="19">
        <v>69109000</v>
      </c>
      <c r="K365" s="11">
        <v>7.05</v>
      </c>
      <c r="L365" s="11">
        <v>7.8</v>
      </c>
    </row>
    <row r="366" spans="1:12">
      <c r="A366" s="57" t="s">
        <v>366</v>
      </c>
      <c r="B366" s="63" t="s">
        <v>748</v>
      </c>
      <c r="C366" s="4" t="s">
        <v>950</v>
      </c>
      <c r="D366" s="4" t="s">
        <v>898</v>
      </c>
      <c r="E366" s="4" t="s">
        <v>823</v>
      </c>
      <c r="F366" s="5">
        <v>1</v>
      </c>
      <c r="G366" s="96">
        <v>44050.05</v>
      </c>
      <c r="H366" s="100">
        <v>55945</v>
      </c>
      <c r="I366" s="78">
        <v>5907798701209</v>
      </c>
      <c r="J366" s="19">
        <v>69109000</v>
      </c>
      <c r="K366" s="11">
        <v>8.0500000000000007</v>
      </c>
      <c r="L366" s="11">
        <v>8.9</v>
      </c>
    </row>
    <row r="367" spans="1:12">
      <c r="A367" s="57" t="s">
        <v>367</v>
      </c>
      <c r="B367" s="65" t="s">
        <v>747</v>
      </c>
      <c r="C367" s="4" t="s">
        <v>950</v>
      </c>
      <c r="D367" s="4" t="s">
        <v>899</v>
      </c>
      <c r="E367" s="4" t="s">
        <v>823</v>
      </c>
      <c r="F367" s="5">
        <v>1</v>
      </c>
      <c r="G367" s="96">
        <v>30081.119999999999</v>
      </c>
      <c r="H367" s="100">
        <v>38205</v>
      </c>
      <c r="I367" s="78">
        <v>5907798709212</v>
      </c>
      <c r="J367" s="20">
        <v>69109000</v>
      </c>
      <c r="K367" s="11">
        <v>8</v>
      </c>
      <c r="L367" s="11">
        <v>9</v>
      </c>
    </row>
    <row r="368" spans="1:12">
      <c r="A368" s="57" t="s">
        <v>368</v>
      </c>
      <c r="B368" s="65" t="s">
        <v>746</v>
      </c>
      <c r="C368" s="4" t="s">
        <v>950</v>
      </c>
      <c r="D368" s="4" t="s">
        <v>899</v>
      </c>
      <c r="E368" s="4" t="s">
        <v>823</v>
      </c>
      <c r="F368" s="5">
        <v>1</v>
      </c>
      <c r="G368" s="96">
        <v>30521.599999999999</v>
      </c>
      <c r="H368" s="100">
        <v>38765</v>
      </c>
      <c r="I368" s="78">
        <v>5907798709229</v>
      </c>
      <c r="J368" s="20">
        <v>69109000</v>
      </c>
      <c r="K368" s="11">
        <v>11.5</v>
      </c>
      <c r="L368" s="11">
        <v>12.5</v>
      </c>
    </row>
    <row r="369" spans="1:12">
      <c r="A369" s="57" t="s">
        <v>369</v>
      </c>
      <c r="B369" s="65" t="s">
        <v>751</v>
      </c>
      <c r="C369" s="4" t="s">
        <v>950</v>
      </c>
      <c r="D369" s="4" t="s">
        <v>844</v>
      </c>
      <c r="E369" s="4" t="s">
        <v>823</v>
      </c>
      <c r="F369" s="5">
        <v>1</v>
      </c>
      <c r="G369" s="96">
        <v>27169.05</v>
      </c>
      <c r="H369" s="100">
        <v>34505</v>
      </c>
      <c r="I369" s="78">
        <v>5907798709236</v>
      </c>
      <c r="J369" s="20">
        <v>69109000</v>
      </c>
      <c r="K369" s="11">
        <v>11</v>
      </c>
      <c r="L369" s="11">
        <v>12</v>
      </c>
    </row>
    <row r="370" spans="1:12">
      <c r="A370" s="57" t="s">
        <v>370</v>
      </c>
      <c r="B370" s="65" t="s">
        <v>745</v>
      </c>
      <c r="C370" s="4" t="s">
        <v>950</v>
      </c>
      <c r="D370" s="4" t="s">
        <v>845</v>
      </c>
      <c r="E370" s="4" t="s">
        <v>823</v>
      </c>
      <c r="F370" s="5">
        <v>1</v>
      </c>
      <c r="G370" s="96">
        <v>58426.84</v>
      </c>
      <c r="H370" s="100">
        <v>74205</v>
      </c>
      <c r="I370" s="78">
        <v>5907798703999</v>
      </c>
      <c r="J370" s="19">
        <v>69109000</v>
      </c>
      <c r="K370" s="11">
        <v>4.8499999999999996</v>
      </c>
      <c r="L370" s="11">
        <v>5.35</v>
      </c>
    </row>
    <row r="371" spans="1:12">
      <c r="A371" s="66" t="s">
        <v>371</v>
      </c>
      <c r="B371" s="65" t="s">
        <v>744</v>
      </c>
      <c r="C371" s="4" t="s">
        <v>950</v>
      </c>
      <c r="D371" s="4" t="s">
        <v>845</v>
      </c>
      <c r="E371" s="4" t="s">
        <v>823</v>
      </c>
      <c r="F371" s="5">
        <v>1</v>
      </c>
      <c r="G371" s="96">
        <v>32471.13</v>
      </c>
      <c r="H371" s="100">
        <v>41240</v>
      </c>
      <c r="I371" s="77">
        <v>5907798704040</v>
      </c>
      <c r="J371" s="19">
        <v>69109000</v>
      </c>
      <c r="K371" s="11">
        <v>5.45</v>
      </c>
      <c r="L371" s="11">
        <v>6.25</v>
      </c>
    </row>
    <row r="372" spans="1:12">
      <c r="A372" s="67" t="s">
        <v>372</v>
      </c>
      <c r="B372" s="65" t="s">
        <v>743</v>
      </c>
      <c r="C372" s="4" t="s">
        <v>950</v>
      </c>
      <c r="D372" s="4" t="s">
        <v>845</v>
      </c>
      <c r="E372" s="4" t="s">
        <v>818</v>
      </c>
      <c r="F372" s="5">
        <v>1</v>
      </c>
      <c r="G372" s="96">
        <v>58426.84</v>
      </c>
      <c r="H372" s="100">
        <v>74205</v>
      </c>
      <c r="I372" s="79">
        <v>5907798711802</v>
      </c>
      <c r="J372" s="19">
        <v>69109000</v>
      </c>
      <c r="K372" s="11">
        <v>4.9000000000000004</v>
      </c>
      <c r="L372" s="11">
        <v>5.3</v>
      </c>
    </row>
    <row r="373" spans="1:12" ht="27.6">
      <c r="A373" s="67" t="s">
        <v>373</v>
      </c>
      <c r="B373" s="65" t="s">
        <v>742</v>
      </c>
      <c r="C373" s="4" t="s">
        <v>950</v>
      </c>
      <c r="D373" s="4" t="s">
        <v>845</v>
      </c>
      <c r="E373" s="4" t="s">
        <v>938</v>
      </c>
      <c r="F373" s="5">
        <v>1</v>
      </c>
      <c r="G373" s="96">
        <v>57955.17</v>
      </c>
      <c r="H373" s="100">
        <v>73605</v>
      </c>
      <c r="I373" s="79">
        <v>5907798712717</v>
      </c>
      <c r="J373" s="19">
        <v>69109000</v>
      </c>
      <c r="K373" s="11">
        <v>4.8</v>
      </c>
      <c r="L373" s="11">
        <v>5.3</v>
      </c>
    </row>
    <row r="374" spans="1:12">
      <c r="A374" s="67" t="s">
        <v>374</v>
      </c>
      <c r="B374" s="65" t="s">
        <v>741</v>
      </c>
      <c r="C374" s="4" t="s">
        <v>950</v>
      </c>
      <c r="D374" s="4" t="s">
        <v>892</v>
      </c>
      <c r="E374" s="4" t="s">
        <v>818</v>
      </c>
      <c r="F374" s="5">
        <v>1</v>
      </c>
      <c r="G374" s="96">
        <v>77883.899999999994</v>
      </c>
      <c r="H374" s="100">
        <v>98915</v>
      </c>
      <c r="I374" s="79">
        <v>5907798714407</v>
      </c>
      <c r="J374" s="19">
        <v>69109000</v>
      </c>
      <c r="K374" s="11">
        <v>10.9</v>
      </c>
      <c r="L374" s="11">
        <v>11.9</v>
      </c>
    </row>
    <row r="375" spans="1:12">
      <c r="A375" s="67" t="s">
        <v>375</v>
      </c>
      <c r="B375" s="65" t="s">
        <v>740</v>
      </c>
      <c r="C375" s="4" t="s">
        <v>950</v>
      </c>
      <c r="D375" s="4" t="s">
        <v>831</v>
      </c>
      <c r="E375" s="4" t="s">
        <v>818</v>
      </c>
      <c r="F375" s="5">
        <v>1</v>
      </c>
      <c r="G375" s="96">
        <v>71530.820000000007</v>
      </c>
      <c r="H375" s="100">
        <v>90845</v>
      </c>
      <c r="I375" s="79">
        <v>5907798714414</v>
      </c>
      <c r="J375" s="19">
        <v>69109000</v>
      </c>
      <c r="K375" s="11">
        <v>10.7</v>
      </c>
      <c r="L375" s="11">
        <v>11.45</v>
      </c>
    </row>
    <row r="376" spans="1:12">
      <c r="A376" s="67" t="s">
        <v>376</v>
      </c>
      <c r="B376" s="65" t="s">
        <v>739</v>
      </c>
      <c r="C376" s="4" t="s">
        <v>950</v>
      </c>
      <c r="D376" s="4" t="s">
        <v>900</v>
      </c>
      <c r="E376" s="4" t="s">
        <v>823</v>
      </c>
      <c r="F376" s="5">
        <v>1</v>
      </c>
      <c r="G376" s="96">
        <v>34277.919999999998</v>
      </c>
      <c r="H376" s="100">
        <v>43535</v>
      </c>
      <c r="I376" s="79">
        <v>5907798710522</v>
      </c>
      <c r="J376" s="19">
        <v>69109000</v>
      </c>
      <c r="K376" s="11">
        <v>9.6</v>
      </c>
      <c r="L376" s="11">
        <v>10.4</v>
      </c>
    </row>
    <row r="377" spans="1:12">
      <c r="A377" s="67" t="s">
        <v>377</v>
      </c>
      <c r="B377" s="65" t="s">
        <v>738</v>
      </c>
      <c r="C377" s="4" t="s">
        <v>950</v>
      </c>
      <c r="D377" s="4" t="s">
        <v>901</v>
      </c>
      <c r="E377" s="4" t="s">
        <v>823</v>
      </c>
      <c r="F377" s="5">
        <v>1</v>
      </c>
      <c r="G377" s="96">
        <v>30521.599999999999</v>
      </c>
      <c r="H377" s="100">
        <v>38765</v>
      </c>
      <c r="I377" s="79">
        <v>5907798710539</v>
      </c>
      <c r="J377" s="19">
        <v>69109000</v>
      </c>
      <c r="K377" s="11">
        <v>7.4</v>
      </c>
      <c r="L377" s="11">
        <v>8</v>
      </c>
    </row>
    <row r="378" spans="1:12">
      <c r="A378" s="67" t="s">
        <v>378</v>
      </c>
      <c r="B378" s="65" t="s">
        <v>737</v>
      </c>
      <c r="C378" s="4" t="s">
        <v>950</v>
      </c>
      <c r="D378" s="4" t="s">
        <v>902</v>
      </c>
      <c r="E378" s="4" t="s">
        <v>823</v>
      </c>
      <c r="F378" s="5">
        <v>1</v>
      </c>
      <c r="G378" s="96">
        <v>38030.160000000003</v>
      </c>
      <c r="H378" s="100">
        <v>48300</v>
      </c>
      <c r="I378" s="79">
        <v>5907798710546</v>
      </c>
      <c r="J378" s="19">
        <v>69109000</v>
      </c>
      <c r="K378" s="11">
        <v>10</v>
      </c>
      <c r="L378" s="11">
        <v>11</v>
      </c>
    </row>
    <row r="379" spans="1:12">
      <c r="A379" s="67" t="s">
        <v>379</v>
      </c>
      <c r="B379" s="65" t="s">
        <v>736</v>
      </c>
      <c r="C379" s="4" t="s">
        <v>950</v>
      </c>
      <c r="D379" s="4" t="s">
        <v>903</v>
      </c>
      <c r="E379" s="4" t="s">
        <v>823</v>
      </c>
      <c r="F379" s="5">
        <v>1</v>
      </c>
      <c r="G379" s="96">
        <v>20761.689999999999</v>
      </c>
      <c r="H379" s="100">
        <v>26370</v>
      </c>
      <c r="I379" s="79">
        <v>5907798710553</v>
      </c>
      <c r="J379" s="19">
        <v>69109000</v>
      </c>
      <c r="K379" s="11">
        <v>8</v>
      </c>
      <c r="L379" s="11">
        <v>9</v>
      </c>
    </row>
    <row r="380" spans="1:12">
      <c r="A380" s="67" t="s">
        <v>380</v>
      </c>
      <c r="B380" s="65" t="s">
        <v>735</v>
      </c>
      <c r="C380" s="4" t="s">
        <v>950</v>
      </c>
      <c r="D380" s="4" t="s">
        <v>904</v>
      </c>
      <c r="E380" s="4" t="s">
        <v>823</v>
      </c>
      <c r="F380" s="5">
        <v>1</v>
      </c>
      <c r="G380" s="96">
        <v>31272.04</v>
      </c>
      <c r="H380" s="100">
        <v>39720</v>
      </c>
      <c r="I380" s="79">
        <v>5907798711666</v>
      </c>
      <c r="J380" s="19">
        <v>69109000</v>
      </c>
      <c r="K380" s="11">
        <v>9.5</v>
      </c>
      <c r="L380" s="11">
        <v>10.4</v>
      </c>
    </row>
    <row r="381" spans="1:12">
      <c r="A381" s="67" t="s">
        <v>381</v>
      </c>
      <c r="B381" s="65" t="s">
        <v>734</v>
      </c>
      <c r="C381" s="4" t="s">
        <v>950</v>
      </c>
      <c r="D381" s="4" t="s">
        <v>905</v>
      </c>
      <c r="E381" s="4" t="s">
        <v>823</v>
      </c>
      <c r="F381" s="5">
        <v>1</v>
      </c>
      <c r="G381" s="96">
        <v>21512.14</v>
      </c>
      <c r="H381" s="100">
        <v>27325</v>
      </c>
      <c r="I381" s="79">
        <v>5907798711673</v>
      </c>
      <c r="J381" s="19">
        <v>69109000</v>
      </c>
      <c r="K381" s="11">
        <v>6.65</v>
      </c>
      <c r="L381" s="11">
        <v>7.6</v>
      </c>
    </row>
    <row r="382" spans="1:12">
      <c r="A382" s="50" t="s">
        <v>382</v>
      </c>
      <c r="B382" s="65" t="s">
        <v>733</v>
      </c>
      <c r="C382" s="4" t="s">
        <v>950</v>
      </c>
      <c r="D382" s="3" t="s">
        <v>920</v>
      </c>
      <c r="E382" s="4" t="s">
        <v>823</v>
      </c>
      <c r="F382" s="5">
        <v>1</v>
      </c>
      <c r="G382" s="96">
        <v>40680.46</v>
      </c>
      <c r="H382" s="100">
        <v>51665</v>
      </c>
      <c r="I382" s="79">
        <v>5907798717170</v>
      </c>
      <c r="J382" s="19" t="s">
        <v>952</v>
      </c>
      <c r="K382" s="18">
        <v>10</v>
      </c>
      <c r="L382" s="18">
        <v>10.7</v>
      </c>
    </row>
    <row r="383" spans="1:12" ht="27.6">
      <c r="A383" s="50" t="s">
        <v>383</v>
      </c>
      <c r="B383" s="65" t="s">
        <v>732</v>
      </c>
      <c r="C383" s="4" t="s">
        <v>950</v>
      </c>
      <c r="D383" s="3" t="s">
        <v>906</v>
      </c>
      <c r="E383" s="4" t="s">
        <v>941</v>
      </c>
      <c r="F383" s="5">
        <v>1</v>
      </c>
      <c r="G383" s="96">
        <v>66824.83</v>
      </c>
      <c r="H383" s="100">
        <v>84870</v>
      </c>
      <c r="I383" s="79">
        <v>5907798717187</v>
      </c>
      <c r="J383" s="19" t="s">
        <v>952</v>
      </c>
      <c r="K383" s="18">
        <v>10.85</v>
      </c>
      <c r="L383" s="18">
        <v>11.75</v>
      </c>
    </row>
    <row r="384" spans="1:12">
      <c r="A384" s="67" t="s">
        <v>384</v>
      </c>
      <c r="B384" s="14" t="s">
        <v>1110</v>
      </c>
      <c r="C384" s="4" t="s">
        <v>950</v>
      </c>
      <c r="D384" s="4" t="s">
        <v>907</v>
      </c>
      <c r="E384" s="4" t="s">
        <v>819</v>
      </c>
      <c r="F384" s="5">
        <v>1</v>
      </c>
      <c r="G384" s="96">
        <v>60616.49</v>
      </c>
      <c r="H384" s="100">
        <v>76985</v>
      </c>
      <c r="I384" s="79">
        <v>5907798721443</v>
      </c>
      <c r="J384" s="19">
        <v>69109000</v>
      </c>
      <c r="K384" s="11">
        <v>8.0500000000000007</v>
      </c>
      <c r="L384" s="11">
        <v>8.75</v>
      </c>
    </row>
    <row r="385" spans="1:12">
      <c r="A385" s="67" t="s">
        <v>385</v>
      </c>
      <c r="B385" s="14" t="s">
        <v>1111</v>
      </c>
      <c r="C385" s="4" t="s">
        <v>950</v>
      </c>
      <c r="D385" s="4" t="s">
        <v>872</v>
      </c>
      <c r="E385" s="4" t="s">
        <v>819</v>
      </c>
      <c r="F385" s="5">
        <v>1</v>
      </c>
      <c r="G385" s="96">
        <v>57145.74</v>
      </c>
      <c r="H385" s="100">
        <v>72580</v>
      </c>
      <c r="I385" s="79">
        <v>5907798721481</v>
      </c>
      <c r="J385" s="19">
        <v>69109000</v>
      </c>
      <c r="K385" s="11">
        <v>8.25</v>
      </c>
      <c r="L385" s="11">
        <v>9.1</v>
      </c>
    </row>
    <row r="386" spans="1:12">
      <c r="A386" s="67" t="s">
        <v>386</v>
      </c>
      <c r="B386" s="14" t="s">
        <v>1112</v>
      </c>
      <c r="C386" s="4" t="s">
        <v>950</v>
      </c>
      <c r="D386" s="4" t="s">
        <v>908</v>
      </c>
      <c r="E386" s="4" t="s">
        <v>819</v>
      </c>
      <c r="F386" s="5">
        <v>1</v>
      </c>
      <c r="G386" s="96">
        <v>63601.33</v>
      </c>
      <c r="H386" s="100">
        <v>80775</v>
      </c>
      <c r="I386" s="79">
        <v>5907798721535</v>
      </c>
      <c r="J386" s="19">
        <v>69109000</v>
      </c>
      <c r="K386" s="11">
        <v>5.75</v>
      </c>
      <c r="L386" s="11">
        <v>6.1</v>
      </c>
    </row>
    <row r="387" spans="1:12" ht="27.6">
      <c r="A387" s="67" t="s">
        <v>387</v>
      </c>
      <c r="B387" s="14" t="s">
        <v>1113</v>
      </c>
      <c r="C387" s="4" t="s">
        <v>950</v>
      </c>
      <c r="D387" s="4" t="s">
        <v>907</v>
      </c>
      <c r="E387" s="4" t="s">
        <v>936</v>
      </c>
      <c r="F387" s="5">
        <v>1</v>
      </c>
      <c r="G387" s="96">
        <v>60616.49</v>
      </c>
      <c r="H387" s="100">
        <v>76985</v>
      </c>
      <c r="I387" s="79">
        <v>5907798721429</v>
      </c>
      <c r="J387" s="19">
        <v>69109000</v>
      </c>
      <c r="K387" s="11">
        <v>7.55</v>
      </c>
      <c r="L387" s="11">
        <v>8.3000000000000007</v>
      </c>
    </row>
    <row r="388" spans="1:12" ht="27.6">
      <c r="A388" s="67" t="s">
        <v>388</v>
      </c>
      <c r="B388" s="14" t="s">
        <v>1114</v>
      </c>
      <c r="C388" s="4" t="s">
        <v>950</v>
      </c>
      <c r="D388" s="4" t="s">
        <v>872</v>
      </c>
      <c r="E388" s="4" t="s">
        <v>936</v>
      </c>
      <c r="F388" s="5">
        <v>1</v>
      </c>
      <c r="G388" s="96">
        <v>57145.74</v>
      </c>
      <c r="H388" s="100">
        <v>72580</v>
      </c>
      <c r="I388" s="79">
        <v>5907798721467</v>
      </c>
      <c r="J388" s="19">
        <v>69109000</v>
      </c>
      <c r="K388" s="11">
        <v>7.85</v>
      </c>
      <c r="L388" s="11">
        <v>8.65</v>
      </c>
    </row>
    <row r="389" spans="1:12" ht="27.6">
      <c r="A389" s="67" t="s">
        <v>389</v>
      </c>
      <c r="B389" s="14" t="s">
        <v>1115</v>
      </c>
      <c r="C389" s="4" t="s">
        <v>950</v>
      </c>
      <c r="D389" s="4" t="s">
        <v>908</v>
      </c>
      <c r="E389" s="4" t="s">
        <v>936</v>
      </c>
      <c r="F389" s="5">
        <v>1</v>
      </c>
      <c r="G389" s="96">
        <v>63601.33</v>
      </c>
      <c r="H389" s="100">
        <v>80775</v>
      </c>
      <c r="I389" s="79">
        <v>5907798721511</v>
      </c>
      <c r="J389" s="19">
        <v>69109000</v>
      </c>
      <c r="K389" s="11">
        <v>5.25</v>
      </c>
      <c r="L389" s="11">
        <v>6</v>
      </c>
    </row>
    <row r="390" spans="1:12" ht="27.6">
      <c r="A390" s="67" t="s">
        <v>390</v>
      </c>
      <c r="B390" s="14" t="s">
        <v>1116</v>
      </c>
      <c r="C390" s="4" t="s">
        <v>950</v>
      </c>
      <c r="D390" s="4" t="s">
        <v>907</v>
      </c>
      <c r="E390" s="4" t="s">
        <v>936</v>
      </c>
      <c r="F390" s="5">
        <v>1</v>
      </c>
      <c r="G390" s="96">
        <v>55896.28</v>
      </c>
      <c r="H390" s="100">
        <v>70990</v>
      </c>
      <c r="I390" s="79">
        <v>5907798720170</v>
      </c>
      <c r="J390" s="19">
        <v>69109000</v>
      </c>
      <c r="K390" s="11">
        <v>7.95</v>
      </c>
      <c r="L390" s="11">
        <v>8.6999999999999993</v>
      </c>
    </row>
    <row r="391" spans="1:12" ht="27.6">
      <c r="A391" s="67" t="s">
        <v>391</v>
      </c>
      <c r="B391" s="14" t="s">
        <v>1117</v>
      </c>
      <c r="C391" s="4" t="s">
        <v>950</v>
      </c>
      <c r="D391" s="4" t="s">
        <v>894</v>
      </c>
      <c r="E391" s="4" t="s">
        <v>936</v>
      </c>
      <c r="F391" s="5">
        <v>1</v>
      </c>
      <c r="G391" s="96">
        <v>53813.83</v>
      </c>
      <c r="H391" s="100">
        <v>68345</v>
      </c>
      <c r="I391" s="79">
        <v>5907798720699</v>
      </c>
      <c r="J391" s="19">
        <v>69109000</v>
      </c>
      <c r="K391" s="11">
        <v>7.4</v>
      </c>
      <c r="L391" s="11">
        <v>8.35</v>
      </c>
    </row>
    <row r="392" spans="1:12" ht="27.6">
      <c r="A392" s="62" t="s">
        <v>392</v>
      </c>
      <c r="B392" s="65" t="s">
        <v>731</v>
      </c>
      <c r="C392" s="4" t="s">
        <v>950</v>
      </c>
      <c r="D392" s="4" t="s">
        <v>909</v>
      </c>
      <c r="E392" s="4" t="s">
        <v>933</v>
      </c>
      <c r="F392" s="5">
        <v>1</v>
      </c>
      <c r="G392" s="96">
        <v>46823.75</v>
      </c>
      <c r="H392" s="100">
        <v>59470</v>
      </c>
      <c r="I392" s="79">
        <v>5907798722778</v>
      </c>
      <c r="J392" s="19">
        <v>69109000</v>
      </c>
      <c r="K392" s="30">
        <v>11</v>
      </c>
      <c r="L392" s="30">
        <v>11.75</v>
      </c>
    </row>
    <row r="393" spans="1:12" ht="27.6">
      <c r="A393" s="62" t="s">
        <v>393</v>
      </c>
      <c r="B393" s="65" t="s">
        <v>923</v>
      </c>
      <c r="C393" s="4" t="s">
        <v>950</v>
      </c>
      <c r="D393" s="4" t="s">
        <v>864</v>
      </c>
      <c r="E393" s="4" t="s">
        <v>934</v>
      </c>
      <c r="F393" s="5">
        <v>1</v>
      </c>
      <c r="G393" s="96">
        <v>43887.5</v>
      </c>
      <c r="H393" s="100">
        <v>55740</v>
      </c>
      <c r="I393" s="79">
        <v>5907798722808</v>
      </c>
      <c r="J393" s="19">
        <v>69109000</v>
      </c>
      <c r="K393" s="30">
        <v>10</v>
      </c>
      <c r="L393" s="30">
        <v>11.05</v>
      </c>
    </row>
    <row r="394" spans="1:12" ht="27.6">
      <c r="A394" s="62" t="s">
        <v>394</v>
      </c>
      <c r="B394" s="65" t="s">
        <v>924</v>
      </c>
      <c r="C394" s="4" t="s">
        <v>950</v>
      </c>
      <c r="D394" s="4" t="s">
        <v>864</v>
      </c>
      <c r="E394" s="4" t="s">
        <v>933</v>
      </c>
      <c r="F394" s="5">
        <v>1</v>
      </c>
      <c r="G394" s="96">
        <v>43887.5</v>
      </c>
      <c r="H394" s="100">
        <v>55740</v>
      </c>
      <c r="I394" s="79">
        <v>5907798722792</v>
      </c>
      <c r="J394" s="19">
        <v>69109000</v>
      </c>
      <c r="K394" s="30">
        <v>10</v>
      </c>
      <c r="L394" s="30">
        <v>11.05</v>
      </c>
    </row>
    <row r="395" spans="1:12" ht="27.6">
      <c r="A395" s="62" t="s">
        <v>395</v>
      </c>
      <c r="B395" s="65" t="s">
        <v>925</v>
      </c>
      <c r="C395" s="4" t="s">
        <v>950</v>
      </c>
      <c r="D395" s="4" t="s">
        <v>908</v>
      </c>
      <c r="E395" s="4" t="s">
        <v>934</v>
      </c>
      <c r="F395" s="5">
        <v>1</v>
      </c>
      <c r="G395" s="96">
        <v>41277.5</v>
      </c>
      <c r="H395" s="100">
        <v>52425</v>
      </c>
      <c r="I395" s="79">
        <v>5907798722815</v>
      </c>
      <c r="J395" s="19">
        <v>69109000</v>
      </c>
      <c r="K395" s="30">
        <v>4.8499999999999996</v>
      </c>
      <c r="L395" s="30">
        <v>5.3</v>
      </c>
    </row>
    <row r="396" spans="1:12">
      <c r="A396" s="62" t="s">
        <v>396</v>
      </c>
      <c r="B396" s="65" t="s">
        <v>927</v>
      </c>
      <c r="C396" s="4" t="s">
        <v>950</v>
      </c>
      <c r="D396" s="4" t="s">
        <v>921</v>
      </c>
      <c r="E396" s="4" t="s">
        <v>823</v>
      </c>
      <c r="F396" s="5">
        <v>1</v>
      </c>
      <c r="G396" s="96">
        <v>38049.629999999997</v>
      </c>
      <c r="H396" s="100">
        <v>48325</v>
      </c>
      <c r="I396" s="80">
        <v>5907798723096</v>
      </c>
      <c r="J396" s="19">
        <v>69109000</v>
      </c>
      <c r="K396" s="30">
        <v>7.9</v>
      </c>
      <c r="L396" s="30">
        <v>8.9</v>
      </c>
    </row>
    <row r="397" spans="1:12">
      <c r="A397" s="62" t="s">
        <v>397</v>
      </c>
      <c r="B397" s="65" t="s">
        <v>931</v>
      </c>
      <c r="C397" s="4" t="s">
        <v>950</v>
      </c>
      <c r="D397" s="4" t="s">
        <v>922</v>
      </c>
      <c r="E397" s="4" t="s">
        <v>823</v>
      </c>
      <c r="F397" s="5">
        <v>1</v>
      </c>
      <c r="G397" s="96">
        <v>38049.629999999997</v>
      </c>
      <c r="H397" s="100">
        <v>48325</v>
      </c>
      <c r="I397" s="80">
        <v>5907798723102</v>
      </c>
      <c r="J397" s="19">
        <v>69109000</v>
      </c>
      <c r="K397" s="30">
        <v>10.5</v>
      </c>
      <c r="L397" s="30">
        <v>11.25</v>
      </c>
    </row>
    <row r="398" spans="1:12">
      <c r="A398" s="62" t="s">
        <v>398</v>
      </c>
      <c r="B398" s="65" t="s">
        <v>730</v>
      </c>
      <c r="C398" s="4" t="s">
        <v>950</v>
      </c>
      <c r="D398" s="4" t="s">
        <v>922</v>
      </c>
      <c r="E398" s="4" t="s">
        <v>823</v>
      </c>
      <c r="F398" s="5">
        <v>1</v>
      </c>
      <c r="G398" s="96">
        <v>47639.93</v>
      </c>
      <c r="H398" s="100">
        <v>60505</v>
      </c>
      <c r="I398" s="80">
        <v>5907798723119</v>
      </c>
      <c r="J398" s="19">
        <v>69109000</v>
      </c>
      <c r="K398" s="30">
        <v>14.5</v>
      </c>
      <c r="L398" s="30">
        <v>15.4</v>
      </c>
    </row>
    <row r="399" spans="1:12">
      <c r="A399" s="62" t="s">
        <v>399</v>
      </c>
      <c r="B399" s="65" t="s">
        <v>729</v>
      </c>
      <c r="C399" s="4" t="s">
        <v>950</v>
      </c>
      <c r="D399" s="4" t="s">
        <v>910</v>
      </c>
      <c r="E399" s="4" t="s">
        <v>823</v>
      </c>
      <c r="F399" s="5">
        <v>1</v>
      </c>
      <c r="G399" s="96">
        <v>27966.5</v>
      </c>
      <c r="H399" s="100">
        <v>35520</v>
      </c>
      <c r="I399" s="80">
        <v>5907798723621</v>
      </c>
      <c r="J399" s="19">
        <v>69109000</v>
      </c>
      <c r="K399" s="11" t="s">
        <v>1145</v>
      </c>
      <c r="L399" s="11">
        <v>8.65</v>
      </c>
    </row>
    <row r="400" spans="1:12">
      <c r="A400" s="62" t="s">
        <v>400</v>
      </c>
      <c r="B400" s="65" t="s">
        <v>928</v>
      </c>
      <c r="C400" s="4" t="s">
        <v>950</v>
      </c>
      <c r="D400" s="4" t="s">
        <v>911</v>
      </c>
      <c r="E400" s="4" t="s">
        <v>823</v>
      </c>
      <c r="F400" s="5">
        <v>1</v>
      </c>
      <c r="G400" s="96">
        <v>27966.5</v>
      </c>
      <c r="H400" s="100">
        <v>35520</v>
      </c>
      <c r="I400" s="80">
        <v>5907798723645</v>
      </c>
      <c r="J400" s="19">
        <v>69109000</v>
      </c>
      <c r="K400" s="11">
        <v>7.05</v>
      </c>
      <c r="L400" s="11">
        <v>7.65</v>
      </c>
    </row>
    <row r="401" spans="1:12">
      <c r="A401" s="62" t="s">
        <v>401</v>
      </c>
      <c r="B401" s="65" t="s">
        <v>804</v>
      </c>
      <c r="C401" s="4" t="s">
        <v>950</v>
      </c>
      <c r="D401" s="4" t="s">
        <v>908</v>
      </c>
      <c r="E401" s="4" t="s">
        <v>823</v>
      </c>
      <c r="F401" s="5">
        <v>1</v>
      </c>
      <c r="G401" s="96">
        <v>56741.75</v>
      </c>
      <c r="H401" s="100">
        <v>72065</v>
      </c>
      <c r="I401" s="80">
        <v>5907798725472</v>
      </c>
      <c r="J401" s="19">
        <v>69109000</v>
      </c>
      <c r="K401" s="11">
        <v>23.75</v>
      </c>
      <c r="L401" s="11">
        <v>27.4</v>
      </c>
    </row>
    <row r="402" spans="1:12">
      <c r="A402" s="62" t="s">
        <v>402</v>
      </c>
      <c r="B402" s="65" t="s">
        <v>805</v>
      </c>
      <c r="C402" s="4" t="s">
        <v>950</v>
      </c>
      <c r="D402" s="4" t="s">
        <v>908</v>
      </c>
      <c r="E402" s="4" t="s">
        <v>823</v>
      </c>
      <c r="F402" s="5">
        <v>1</v>
      </c>
      <c r="G402" s="96">
        <v>57916.25</v>
      </c>
      <c r="H402" s="100">
        <v>73555</v>
      </c>
      <c r="I402" s="80">
        <v>5907798725465</v>
      </c>
      <c r="J402" s="19">
        <v>69109000</v>
      </c>
      <c r="K402" s="11">
        <v>22.8</v>
      </c>
      <c r="L402" s="11">
        <v>26.6</v>
      </c>
    </row>
    <row r="403" spans="1:12">
      <c r="A403" s="57" t="s">
        <v>403</v>
      </c>
      <c r="B403" s="65" t="s">
        <v>723</v>
      </c>
      <c r="C403" s="4" t="s">
        <v>951</v>
      </c>
      <c r="D403" s="4" t="s">
        <v>912</v>
      </c>
      <c r="E403" s="4" t="s">
        <v>818</v>
      </c>
      <c r="F403" s="5">
        <v>1</v>
      </c>
      <c r="G403" s="96">
        <v>52314.54</v>
      </c>
      <c r="H403" s="100">
        <v>66440</v>
      </c>
      <c r="I403" s="79">
        <v>5907798722518</v>
      </c>
      <c r="J403" s="19">
        <v>39221000</v>
      </c>
      <c r="K403" s="11">
        <v>8.94</v>
      </c>
      <c r="L403" s="11">
        <v>11.94</v>
      </c>
    </row>
    <row r="404" spans="1:12">
      <c r="A404" s="57" t="s">
        <v>404</v>
      </c>
      <c r="B404" s="65" t="s">
        <v>725</v>
      </c>
      <c r="C404" s="4" t="s">
        <v>951</v>
      </c>
      <c r="D404" s="4" t="s">
        <v>912</v>
      </c>
      <c r="E404" s="4" t="s">
        <v>818</v>
      </c>
      <c r="F404" s="5">
        <v>1</v>
      </c>
      <c r="G404" s="96">
        <v>54568.93</v>
      </c>
      <c r="H404" s="100">
        <v>69305</v>
      </c>
      <c r="I404" s="79">
        <v>5907798722525</v>
      </c>
      <c r="J404" s="19">
        <v>39221000</v>
      </c>
      <c r="K404" s="11">
        <v>9.7899999999999991</v>
      </c>
      <c r="L404" s="11">
        <v>12.79</v>
      </c>
    </row>
    <row r="405" spans="1:12">
      <c r="A405" s="66" t="s">
        <v>405</v>
      </c>
      <c r="B405" s="65" t="s">
        <v>726</v>
      </c>
      <c r="C405" s="4" t="s">
        <v>951</v>
      </c>
      <c r="D405" s="4" t="s">
        <v>912</v>
      </c>
      <c r="E405" s="4" t="s">
        <v>818</v>
      </c>
      <c r="F405" s="5">
        <v>1</v>
      </c>
      <c r="G405" s="96">
        <v>65651.64</v>
      </c>
      <c r="H405" s="100">
        <v>83380</v>
      </c>
      <c r="I405" s="81">
        <v>5907798722532</v>
      </c>
      <c r="J405" s="19">
        <v>39221000</v>
      </c>
      <c r="K405" s="11">
        <v>11.92</v>
      </c>
      <c r="L405" s="11">
        <v>14.92</v>
      </c>
    </row>
    <row r="406" spans="1:12" ht="27.6">
      <c r="A406" s="67" t="s">
        <v>406</v>
      </c>
      <c r="B406" s="14" t="s">
        <v>1118</v>
      </c>
      <c r="C406" s="4" t="s">
        <v>951</v>
      </c>
      <c r="D406" s="4" t="s">
        <v>912</v>
      </c>
      <c r="E406" s="4" t="s">
        <v>936</v>
      </c>
      <c r="F406" s="5">
        <v>1</v>
      </c>
      <c r="G406" s="96">
        <v>61606.14</v>
      </c>
      <c r="H406" s="100">
        <v>78240</v>
      </c>
      <c r="I406" s="79">
        <v>5907798722822</v>
      </c>
      <c r="J406" s="19">
        <v>39221000</v>
      </c>
      <c r="K406" s="11">
        <v>8.94</v>
      </c>
      <c r="L406" s="11">
        <v>11.94</v>
      </c>
    </row>
    <row r="407" spans="1:12" ht="27.6">
      <c r="A407" s="67" t="s">
        <v>407</v>
      </c>
      <c r="B407" s="14" t="s">
        <v>1119</v>
      </c>
      <c r="C407" s="4" t="s">
        <v>951</v>
      </c>
      <c r="D407" s="4" t="s">
        <v>912</v>
      </c>
      <c r="E407" s="4" t="s">
        <v>936</v>
      </c>
      <c r="F407" s="5">
        <v>1</v>
      </c>
      <c r="G407" s="96">
        <v>63863.79</v>
      </c>
      <c r="H407" s="100">
        <v>81110</v>
      </c>
      <c r="I407" s="79">
        <v>5907798722839</v>
      </c>
      <c r="J407" s="19">
        <v>39221000</v>
      </c>
      <c r="K407" s="11">
        <v>9.7899999999999991</v>
      </c>
      <c r="L407" s="11">
        <v>12.79</v>
      </c>
    </row>
    <row r="408" spans="1:12" ht="27.6">
      <c r="A408" s="67" t="s">
        <v>408</v>
      </c>
      <c r="B408" s="14" t="s">
        <v>1120</v>
      </c>
      <c r="C408" s="4" t="s">
        <v>951</v>
      </c>
      <c r="D408" s="4" t="s">
        <v>912</v>
      </c>
      <c r="E408" s="4" t="s">
        <v>936</v>
      </c>
      <c r="F408" s="5">
        <v>1</v>
      </c>
      <c r="G408" s="96">
        <v>74946.5</v>
      </c>
      <c r="H408" s="100">
        <v>95185</v>
      </c>
      <c r="I408" s="79">
        <v>5907798722846</v>
      </c>
      <c r="J408" s="19">
        <v>39221000</v>
      </c>
      <c r="K408" s="11">
        <v>11.92</v>
      </c>
      <c r="L408" s="11">
        <v>14.92</v>
      </c>
    </row>
    <row r="409" spans="1:12">
      <c r="A409" s="67" t="s">
        <v>409</v>
      </c>
      <c r="B409" s="65" t="s">
        <v>724</v>
      </c>
      <c r="C409" s="4" t="s">
        <v>951</v>
      </c>
      <c r="D409" s="4" t="s">
        <v>912</v>
      </c>
      <c r="E409" s="4" t="s">
        <v>818</v>
      </c>
      <c r="F409" s="5">
        <v>1</v>
      </c>
      <c r="G409" s="96">
        <v>63654.99</v>
      </c>
      <c r="H409" s="100">
        <v>80845</v>
      </c>
      <c r="I409" s="79">
        <v>5907798722921</v>
      </c>
      <c r="J409" s="19">
        <v>39221000</v>
      </c>
      <c r="K409" s="11">
        <v>10.14</v>
      </c>
      <c r="L409" s="11">
        <v>13.53</v>
      </c>
    </row>
    <row r="410" spans="1:12" ht="27.6">
      <c r="A410" s="67" t="s">
        <v>410</v>
      </c>
      <c r="B410" s="14" t="s">
        <v>1121</v>
      </c>
      <c r="C410" s="4" t="s">
        <v>951</v>
      </c>
      <c r="D410" s="4" t="s">
        <v>912</v>
      </c>
      <c r="E410" s="4" t="s">
        <v>936</v>
      </c>
      <c r="F410" s="5">
        <v>1</v>
      </c>
      <c r="G410" s="96">
        <v>75886.100000000006</v>
      </c>
      <c r="H410" s="100">
        <v>96380</v>
      </c>
      <c r="I410" s="79">
        <v>5907798722952</v>
      </c>
      <c r="J410" s="19">
        <v>39221000</v>
      </c>
      <c r="K410" s="11">
        <v>10.15</v>
      </c>
      <c r="L410" s="11">
        <v>13.61</v>
      </c>
    </row>
    <row r="411" spans="1:12">
      <c r="A411" s="67" t="s">
        <v>411</v>
      </c>
      <c r="B411" s="65" t="s">
        <v>727</v>
      </c>
      <c r="C411" s="4" t="s">
        <v>951</v>
      </c>
      <c r="D411" s="4" t="s">
        <v>912</v>
      </c>
      <c r="E411" s="4" t="s">
        <v>818</v>
      </c>
      <c r="F411" s="5">
        <v>1</v>
      </c>
      <c r="G411" s="96">
        <v>65703.839999999997</v>
      </c>
      <c r="H411" s="100">
        <v>83445</v>
      </c>
      <c r="I411" s="79">
        <v>5907798722938</v>
      </c>
      <c r="J411" s="19">
        <v>39221000</v>
      </c>
      <c r="K411" s="11">
        <v>10.99</v>
      </c>
      <c r="L411" s="11">
        <v>14.38</v>
      </c>
    </row>
    <row r="412" spans="1:12" ht="27.6">
      <c r="A412" s="67" t="s">
        <v>412</v>
      </c>
      <c r="B412" s="14" t="s">
        <v>1122</v>
      </c>
      <c r="C412" s="4" t="s">
        <v>951</v>
      </c>
      <c r="D412" s="4" t="s">
        <v>912</v>
      </c>
      <c r="E412" s="4" t="s">
        <v>936</v>
      </c>
      <c r="F412" s="5">
        <v>1</v>
      </c>
      <c r="G412" s="96">
        <v>77941.48</v>
      </c>
      <c r="H412" s="100">
        <v>98990</v>
      </c>
      <c r="I412" s="79">
        <v>5907798722969</v>
      </c>
      <c r="J412" s="19">
        <v>39221000</v>
      </c>
      <c r="K412" s="11">
        <v>11</v>
      </c>
      <c r="L412" s="11">
        <v>14.46</v>
      </c>
    </row>
    <row r="413" spans="1:12">
      <c r="A413" s="67" t="s">
        <v>413</v>
      </c>
      <c r="B413" s="65" t="s">
        <v>728</v>
      </c>
      <c r="C413" s="4" t="s">
        <v>951</v>
      </c>
      <c r="D413" s="4" t="s">
        <v>912</v>
      </c>
      <c r="E413" s="4" t="s">
        <v>818</v>
      </c>
      <c r="F413" s="5">
        <v>1</v>
      </c>
      <c r="G413" s="96">
        <v>75794.75</v>
      </c>
      <c r="H413" s="100">
        <v>96260</v>
      </c>
      <c r="I413" s="79">
        <v>5907798722945</v>
      </c>
      <c r="J413" s="19">
        <v>39221000</v>
      </c>
      <c r="K413" s="11">
        <v>12.1</v>
      </c>
      <c r="L413" s="11">
        <v>15.68</v>
      </c>
    </row>
    <row r="414" spans="1:12" ht="27.6">
      <c r="A414" s="67" t="s">
        <v>414</v>
      </c>
      <c r="B414" s="14" t="s">
        <v>1123</v>
      </c>
      <c r="C414" s="4" t="s">
        <v>951</v>
      </c>
      <c r="D414" s="4" t="s">
        <v>912</v>
      </c>
      <c r="E414" s="4" t="s">
        <v>936</v>
      </c>
      <c r="F414" s="5">
        <v>1</v>
      </c>
      <c r="G414" s="96">
        <v>88029.13</v>
      </c>
      <c r="H414" s="100">
        <v>111800</v>
      </c>
      <c r="I414" s="79">
        <v>5907798722976</v>
      </c>
      <c r="J414" s="19">
        <v>39221000</v>
      </c>
      <c r="K414" s="11">
        <v>13.13</v>
      </c>
      <c r="L414" s="11">
        <v>16.59</v>
      </c>
    </row>
    <row r="415" spans="1:12" ht="27.6">
      <c r="A415" s="68" t="s">
        <v>415</v>
      </c>
      <c r="B415" s="69" t="s">
        <v>806</v>
      </c>
      <c r="C415" s="4" t="s">
        <v>947</v>
      </c>
      <c r="D415" s="76"/>
      <c r="E415" s="4" t="s">
        <v>937</v>
      </c>
      <c r="F415" s="5">
        <v>50</v>
      </c>
      <c r="G415" s="96">
        <v>3559.19</v>
      </c>
      <c r="H415" s="100">
        <v>4525</v>
      </c>
      <c r="I415" s="78">
        <v>5907798789559</v>
      </c>
      <c r="J415" s="19">
        <v>74199990</v>
      </c>
      <c r="K415" s="11">
        <v>0.314</v>
      </c>
      <c r="L415" s="11">
        <v>0.32800000000000001</v>
      </c>
    </row>
    <row r="416" spans="1:12" ht="27.6">
      <c r="A416" s="68" t="s">
        <v>416</v>
      </c>
      <c r="B416" s="69" t="s">
        <v>807</v>
      </c>
      <c r="C416" s="4" t="s">
        <v>947</v>
      </c>
      <c r="D416" s="76"/>
      <c r="E416" s="4" t="s">
        <v>937</v>
      </c>
      <c r="F416" s="5">
        <v>50</v>
      </c>
      <c r="G416" s="96">
        <v>4144.55</v>
      </c>
      <c r="H416" s="100">
        <v>5265</v>
      </c>
      <c r="I416" s="78">
        <v>5907798789566</v>
      </c>
      <c r="J416" s="19">
        <v>74199990</v>
      </c>
      <c r="K416" s="11">
        <v>0.36399999999999999</v>
      </c>
      <c r="L416" s="11">
        <v>0.38</v>
      </c>
    </row>
    <row r="417" spans="1:12" ht="27.6">
      <c r="A417" s="68" t="s">
        <v>417</v>
      </c>
      <c r="B417" s="70" t="s">
        <v>808</v>
      </c>
      <c r="C417" s="4" t="s">
        <v>947</v>
      </c>
      <c r="D417" s="76"/>
      <c r="E417" s="4" t="s">
        <v>937</v>
      </c>
      <c r="F417" s="5">
        <v>50</v>
      </c>
      <c r="G417" s="96">
        <v>1619.37</v>
      </c>
      <c r="H417" s="100">
        <v>2060</v>
      </c>
      <c r="I417" s="78">
        <v>5907798789573</v>
      </c>
      <c r="J417" s="19">
        <v>8481801990</v>
      </c>
      <c r="K417" s="11">
        <v>0.104</v>
      </c>
      <c r="L417" s="11">
        <v>0.114</v>
      </c>
    </row>
    <row r="418" spans="1:12" ht="27.6">
      <c r="A418" s="71" t="s">
        <v>418</v>
      </c>
      <c r="B418" s="69" t="s">
        <v>809</v>
      </c>
      <c r="C418" s="4" t="s">
        <v>947</v>
      </c>
      <c r="D418" s="76"/>
      <c r="E418" s="76"/>
      <c r="F418" s="5">
        <v>100</v>
      </c>
      <c r="G418" s="96">
        <v>7780.42</v>
      </c>
      <c r="H418" s="100">
        <v>9885</v>
      </c>
      <c r="I418" s="78">
        <v>5907798709243</v>
      </c>
      <c r="J418" s="19">
        <v>69149000</v>
      </c>
      <c r="K418" s="11">
        <v>0.3</v>
      </c>
      <c r="L418" s="11">
        <v>0.35</v>
      </c>
    </row>
    <row r="419" spans="1:12" ht="27.6">
      <c r="A419" s="71" t="s">
        <v>419</v>
      </c>
      <c r="B419" s="70" t="s">
        <v>810</v>
      </c>
      <c r="C419" s="4" t="s">
        <v>947</v>
      </c>
      <c r="D419" s="76"/>
      <c r="E419" s="76"/>
      <c r="F419" s="5">
        <v>100</v>
      </c>
      <c r="G419" s="96">
        <v>7780.42</v>
      </c>
      <c r="H419" s="100">
        <v>9885</v>
      </c>
      <c r="I419" s="78">
        <v>5907798709250</v>
      </c>
      <c r="J419" s="19">
        <v>69149000</v>
      </c>
      <c r="K419" s="11">
        <v>0.3</v>
      </c>
      <c r="L419" s="11">
        <v>0.35</v>
      </c>
    </row>
    <row r="420" spans="1:12" ht="27.6">
      <c r="A420" s="71" t="s">
        <v>420</v>
      </c>
      <c r="B420" s="70" t="s">
        <v>811</v>
      </c>
      <c r="C420" s="4" t="s">
        <v>947</v>
      </c>
      <c r="D420" s="76"/>
      <c r="E420" s="76"/>
      <c r="F420" s="5">
        <v>48</v>
      </c>
      <c r="G420" s="96">
        <v>3884.31</v>
      </c>
      <c r="H420" s="100">
        <v>4935</v>
      </c>
      <c r="I420" s="78">
        <v>5907798716524</v>
      </c>
      <c r="J420" s="19">
        <v>74199990</v>
      </c>
      <c r="K420" s="11">
        <v>0.26</v>
      </c>
      <c r="L420" s="11">
        <v>0.23</v>
      </c>
    </row>
    <row r="421" spans="1:12" ht="27.6">
      <c r="A421" s="71" t="s">
        <v>421</v>
      </c>
      <c r="B421" s="70" t="s">
        <v>812</v>
      </c>
      <c r="C421" s="4" t="s">
        <v>947</v>
      </c>
      <c r="D421" s="76"/>
      <c r="E421" s="4" t="s">
        <v>937</v>
      </c>
      <c r="F421" s="5">
        <v>48</v>
      </c>
      <c r="G421" s="96">
        <v>3993.93</v>
      </c>
      <c r="H421" s="100">
        <v>5075</v>
      </c>
      <c r="I421" s="78">
        <v>5907798717378</v>
      </c>
      <c r="J421" s="19">
        <v>74199990</v>
      </c>
      <c r="K421" s="11">
        <v>0.26</v>
      </c>
      <c r="L421" s="11">
        <v>0.23</v>
      </c>
    </row>
    <row r="422" spans="1:12" ht="27.6">
      <c r="A422" s="71" t="s">
        <v>422</v>
      </c>
      <c r="B422" s="14" t="s">
        <v>1124</v>
      </c>
      <c r="C422" s="4" t="s">
        <v>947</v>
      </c>
      <c r="D422" s="76"/>
      <c r="E422" s="4" t="s">
        <v>819</v>
      </c>
      <c r="F422" s="5">
        <v>48</v>
      </c>
      <c r="G422" s="96">
        <v>7023.51</v>
      </c>
      <c r="H422" s="100">
        <v>8920</v>
      </c>
      <c r="I422" s="78">
        <v>5907798718993</v>
      </c>
      <c r="J422" s="19" t="s">
        <v>953</v>
      </c>
      <c r="K422" s="11">
        <v>0.26</v>
      </c>
      <c r="L422" s="11">
        <v>0.23</v>
      </c>
    </row>
    <row r="423" spans="1:12" ht="27.6">
      <c r="A423" s="71" t="s">
        <v>423</v>
      </c>
      <c r="B423" s="70" t="s">
        <v>813</v>
      </c>
      <c r="C423" s="4" t="s">
        <v>947</v>
      </c>
      <c r="D423" s="76"/>
      <c r="E423" s="76"/>
      <c r="F423" s="5">
        <v>48</v>
      </c>
      <c r="G423" s="96">
        <v>4251.04</v>
      </c>
      <c r="H423" s="100">
        <v>5400</v>
      </c>
      <c r="I423" s="78">
        <v>5907798719358</v>
      </c>
      <c r="J423" s="19" t="s">
        <v>954</v>
      </c>
      <c r="K423" s="11">
        <v>0.26</v>
      </c>
      <c r="L423" s="11">
        <v>0.23</v>
      </c>
    </row>
    <row r="424" spans="1:12" ht="27.6">
      <c r="A424" s="71" t="s">
        <v>424</v>
      </c>
      <c r="B424" s="70" t="s">
        <v>814</v>
      </c>
      <c r="C424" s="4" t="s">
        <v>947</v>
      </c>
      <c r="D424" s="76"/>
      <c r="E424" s="4" t="s">
        <v>823</v>
      </c>
      <c r="F424" s="5">
        <v>48</v>
      </c>
      <c r="G424" s="96">
        <v>3650.74</v>
      </c>
      <c r="H424" s="100">
        <v>4640</v>
      </c>
      <c r="I424" s="78">
        <v>5907798720316</v>
      </c>
      <c r="J424" s="19">
        <v>74198090</v>
      </c>
      <c r="K424" s="11">
        <v>0.21</v>
      </c>
      <c r="L424" s="11">
        <v>0.25</v>
      </c>
    </row>
    <row r="425" spans="1:12">
      <c r="A425" s="71" t="s">
        <v>425</v>
      </c>
      <c r="B425" s="70" t="s">
        <v>661</v>
      </c>
      <c r="C425" s="4" t="s">
        <v>948</v>
      </c>
      <c r="D425" s="76"/>
      <c r="E425" s="4" t="s">
        <v>937</v>
      </c>
      <c r="F425" s="5">
        <v>144</v>
      </c>
      <c r="G425" s="96">
        <v>452.44</v>
      </c>
      <c r="H425" s="100">
        <v>575</v>
      </c>
      <c r="I425" s="78">
        <v>5907798700035</v>
      </c>
      <c r="J425" s="19">
        <v>84819000</v>
      </c>
      <c r="K425" s="11">
        <v>3.5000000000000003E-2</v>
      </c>
      <c r="L425" s="11">
        <v>4.4999999999999998E-2</v>
      </c>
    </row>
    <row r="426" spans="1:12">
      <c r="A426" s="71" t="s">
        <v>426</v>
      </c>
      <c r="B426" s="70" t="s">
        <v>660</v>
      </c>
      <c r="C426" s="4" t="s">
        <v>948</v>
      </c>
      <c r="D426" s="76"/>
      <c r="E426" s="4" t="s">
        <v>937</v>
      </c>
      <c r="F426" s="5">
        <v>144</v>
      </c>
      <c r="G426" s="96">
        <v>694.82</v>
      </c>
      <c r="H426" s="100">
        <v>885</v>
      </c>
      <c r="I426" s="78">
        <v>5907798700028</v>
      </c>
      <c r="J426" s="19">
        <v>84819000</v>
      </c>
      <c r="K426" s="11">
        <v>0.06</v>
      </c>
      <c r="L426" s="11">
        <v>6.8000000000000005E-2</v>
      </c>
    </row>
    <row r="427" spans="1:12">
      <c r="A427" s="72" t="s">
        <v>427</v>
      </c>
      <c r="B427" s="70" t="s">
        <v>820</v>
      </c>
      <c r="C427" s="4" t="s">
        <v>948</v>
      </c>
      <c r="D427" s="76"/>
      <c r="E427" s="4" t="s">
        <v>937</v>
      </c>
      <c r="F427" s="5">
        <v>1</v>
      </c>
      <c r="G427" s="96">
        <v>1042.24</v>
      </c>
      <c r="H427" s="100">
        <v>1325</v>
      </c>
      <c r="I427" s="78">
        <v>5907798734665</v>
      </c>
      <c r="J427" s="19">
        <v>74153900</v>
      </c>
      <c r="K427" s="11">
        <v>0.09</v>
      </c>
      <c r="L427" s="11">
        <v>0.10299999999999999</v>
      </c>
    </row>
    <row r="428" spans="1:12">
      <c r="A428" s="72" t="s">
        <v>428</v>
      </c>
      <c r="B428" s="70" t="s">
        <v>820</v>
      </c>
      <c r="C428" s="4" t="s">
        <v>948</v>
      </c>
      <c r="D428" s="76"/>
      <c r="E428" s="4" t="s">
        <v>937</v>
      </c>
      <c r="F428" s="5">
        <v>1</v>
      </c>
      <c r="G428" s="96">
        <v>904.89</v>
      </c>
      <c r="H428" s="100">
        <v>1150</v>
      </c>
      <c r="I428" s="78">
        <v>5907798779178</v>
      </c>
      <c r="J428" s="19">
        <v>74153900</v>
      </c>
      <c r="K428" s="11">
        <v>0.08</v>
      </c>
      <c r="L428" s="11">
        <v>9.7000000000000003E-2</v>
      </c>
    </row>
    <row r="429" spans="1:12">
      <c r="A429" s="71" t="s">
        <v>429</v>
      </c>
      <c r="B429" s="70" t="s">
        <v>719</v>
      </c>
      <c r="C429" s="4" t="s">
        <v>948</v>
      </c>
      <c r="D429" s="76"/>
      <c r="E429" s="76"/>
      <c r="F429" s="5">
        <v>100</v>
      </c>
      <c r="G429" s="96">
        <v>1296.74</v>
      </c>
      <c r="H429" s="100">
        <v>1650</v>
      </c>
      <c r="I429" s="78">
        <v>5907798799169</v>
      </c>
      <c r="J429" s="19">
        <v>84819000</v>
      </c>
      <c r="K429" s="11">
        <v>7.9000000000000001E-2</v>
      </c>
      <c r="L429" s="11">
        <v>8.1000000000000003E-2</v>
      </c>
    </row>
    <row r="430" spans="1:12">
      <c r="A430" s="71" t="s">
        <v>430</v>
      </c>
      <c r="B430" s="70" t="s">
        <v>718</v>
      </c>
      <c r="C430" s="4" t="s">
        <v>948</v>
      </c>
      <c r="D430" s="76"/>
      <c r="E430" s="76"/>
      <c r="F430" s="5">
        <v>100</v>
      </c>
      <c r="G430" s="96">
        <v>1296.74</v>
      </c>
      <c r="H430" s="100">
        <v>1650</v>
      </c>
      <c r="I430" s="78">
        <v>5907798799176</v>
      </c>
      <c r="J430" s="19">
        <v>84819000</v>
      </c>
      <c r="K430" s="11">
        <v>7.9000000000000001E-2</v>
      </c>
      <c r="L430" s="11">
        <v>8.1000000000000003E-2</v>
      </c>
    </row>
    <row r="431" spans="1:12">
      <c r="A431" s="71" t="s">
        <v>431</v>
      </c>
      <c r="B431" s="70" t="s">
        <v>717</v>
      </c>
      <c r="C431" s="4" t="s">
        <v>948</v>
      </c>
      <c r="D431" s="76"/>
      <c r="E431" s="76"/>
      <c r="F431" s="5">
        <v>100</v>
      </c>
      <c r="G431" s="96">
        <v>3021.68</v>
      </c>
      <c r="H431" s="100">
        <v>3840</v>
      </c>
      <c r="I431" s="78">
        <v>5907798731510</v>
      </c>
      <c r="J431" s="19">
        <v>84819000</v>
      </c>
      <c r="K431" s="11">
        <v>0.185</v>
      </c>
      <c r="L431" s="11">
        <v>0.192</v>
      </c>
    </row>
    <row r="432" spans="1:12">
      <c r="A432" s="71" t="s">
        <v>432</v>
      </c>
      <c r="B432" s="70" t="s">
        <v>713</v>
      </c>
      <c r="C432" s="4" t="s">
        <v>948</v>
      </c>
      <c r="D432" s="76"/>
      <c r="E432" s="76"/>
      <c r="F432" s="5">
        <v>100</v>
      </c>
      <c r="G432" s="96">
        <v>3926.57</v>
      </c>
      <c r="H432" s="100">
        <v>4990</v>
      </c>
      <c r="I432" s="78">
        <v>5907798754700</v>
      </c>
      <c r="J432" s="19">
        <v>84819000</v>
      </c>
      <c r="K432" s="11">
        <v>0.108</v>
      </c>
      <c r="L432" s="11">
        <v>0.11700000000000001</v>
      </c>
    </row>
    <row r="433" spans="1:12">
      <c r="A433" s="71" t="s">
        <v>433</v>
      </c>
      <c r="B433" s="70" t="s">
        <v>712</v>
      </c>
      <c r="C433" s="4" t="s">
        <v>948</v>
      </c>
      <c r="D433" s="76"/>
      <c r="E433" s="76"/>
      <c r="F433" s="5">
        <v>100</v>
      </c>
      <c r="G433" s="96">
        <v>4209.3500000000004</v>
      </c>
      <c r="H433" s="100">
        <v>5350</v>
      </c>
      <c r="I433" s="78">
        <v>5907798754717</v>
      </c>
      <c r="J433" s="19">
        <v>84819000</v>
      </c>
      <c r="K433" s="11">
        <v>0.124</v>
      </c>
      <c r="L433" s="11">
        <v>0.13600000000000001</v>
      </c>
    </row>
    <row r="434" spans="1:12">
      <c r="A434" s="71" t="s">
        <v>434</v>
      </c>
      <c r="B434" s="70" t="s">
        <v>714</v>
      </c>
      <c r="C434" s="4" t="s">
        <v>948</v>
      </c>
      <c r="D434" s="76"/>
      <c r="E434" s="76"/>
      <c r="F434" s="5">
        <v>100</v>
      </c>
      <c r="G434" s="96">
        <v>3506.44</v>
      </c>
      <c r="H434" s="100">
        <v>4455</v>
      </c>
      <c r="I434" s="78">
        <v>5907798754724</v>
      </c>
      <c r="J434" s="19">
        <v>84819000</v>
      </c>
      <c r="K434" s="11">
        <v>0.10199999999999999</v>
      </c>
      <c r="L434" s="11">
        <v>0.11600000000000001</v>
      </c>
    </row>
    <row r="435" spans="1:12">
      <c r="A435" s="71" t="s">
        <v>435</v>
      </c>
      <c r="B435" s="70" t="s">
        <v>715</v>
      </c>
      <c r="C435" s="4" t="s">
        <v>948</v>
      </c>
      <c r="D435" s="76"/>
      <c r="E435" s="76"/>
      <c r="F435" s="5">
        <v>100</v>
      </c>
      <c r="G435" s="96">
        <v>3732.66</v>
      </c>
      <c r="H435" s="100">
        <v>4745</v>
      </c>
      <c r="I435" s="78">
        <v>5907798754731</v>
      </c>
      <c r="J435" s="19">
        <v>84819000</v>
      </c>
      <c r="K435" s="11">
        <v>0.106</v>
      </c>
      <c r="L435" s="11">
        <v>0.121</v>
      </c>
    </row>
    <row r="436" spans="1:12">
      <c r="A436" s="71" t="s">
        <v>436</v>
      </c>
      <c r="B436" s="70" t="s">
        <v>716</v>
      </c>
      <c r="C436" s="4" t="s">
        <v>948</v>
      </c>
      <c r="D436" s="76"/>
      <c r="E436" s="76"/>
      <c r="F436" s="5">
        <v>100</v>
      </c>
      <c r="G436" s="96">
        <v>4209.3500000000004</v>
      </c>
      <c r="H436" s="100">
        <v>5350</v>
      </c>
      <c r="I436" s="78">
        <v>5907798754748</v>
      </c>
      <c r="J436" s="19">
        <v>84819000</v>
      </c>
      <c r="K436" s="11">
        <v>0.124</v>
      </c>
      <c r="L436" s="11">
        <v>0.13800000000000001</v>
      </c>
    </row>
    <row r="437" spans="1:12">
      <c r="A437" s="72" t="s">
        <v>437</v>
      </c>
      <c r="B437" s="70" t="s">
        <v>956</v>
      </c>
      <c r="C437" s="4" t="s">
        <v>948</v>
      </c>
      <c r="D437" s="76"/>
      <c r="E437" s="76"/>
      <c r="F437" s="5">
        <v>100</v>
      </c>
      <c r="G437" s="96">
        <v>1486.6</v>
      </c>
      <c r="H437" s="100">
        <v>1890</v>
      </c>
      <c r="I437" s="78">
        <v>5907798702824</v>
      </c>
      <c r="J437" s="19">
        <v>84819000</v>
      </c>
      <c r="K437" s="11">
        <v>7.9000000000000001E-2</v>
      </c>
      <c r="L437" s="11">
        <v>8.6999999999999994E-2</v>
      </c>
    </row>
    <row r="438" spans="1:12">
      <c r="A438" s="72" t="s">
        <v>438</v>
      </c>
      <c r="B438" s="70" t="s">
        <v>957</v>
      </c>
      <c r="C438" s="4" t="s">
        <v>948</v>
      </c>
      <c r="D438" s="76"/>
      <c r="E438" s="76"/>
      <c r="F438" s="5">
        <v>100</v>
      </c>
      <c r="G438" s="96">
        <v>1648.19</v>
      </c>
      <c r="H438" s="100">
        <v>2095</v>
      </c>
      <c r="I438" s="78">
        <v>5907798702831</v>
      </c>
      <c r="J438" s="19">
        <v>84819000</v>
      </c>
      <c r="K438" s="11">
        <v>9.1999999999999998E-2</v>
      </c>
      <c r="L438" s="11">
        <v>0.10199999999999999</v>
      </c>
    </row>
    <row r="439" spans="1:12">
      <c r="A439" s="72" t="s">
        <v>439</v>
      </c>
      <c r="B439" s="70" t="s">
        <v>958</v>
      </c>
      <c r="C439" s="4" t="s">
        <v>948</v>
      </c>
      <c r="D439" s="76"/>
      <c r="E439" s="76"/>
      <c r="F439" s="5">
        <v>100</v>
      </c>
      <c r="G439" s="96">
        <v>2508.64</v>
      </c>
      <c r="H439" s="100">
        <v>3190</v>
      </c>
      <c r="I439" s="78">
        <v>5907798702848</v>
      </c>
      <c r="J439" s="19">
        <v>84819000</v>
      </c>
      <c r="K439" s="11">
        <v>0.10100000000000001</v>
      </c>
      <c r="L439" s="11">
        <v>0.112</v>
      </c>
    </row>
    <row r="440" spans="1:12">
      <c r="A440" s="72" t="s">
        <v>440</v>
      </c>
      <c r="B440" s="70" t="s">
        <v>959</v>
      </c>
      <c r="C440" s="4" t="s">
        <v>948</v>
      </c>
      <c r="D440" s="76"/>
      <c r="E440" s="76"/>
      <c r="F440" s="5">
        <v>100</v>
      </c>
      <c r="G440" s="96">
        <v>1413.89</v>
      </c>
      <c r="H440" s="100">
        <v>1800</v>
      </c>
      <c r="I440" s="78">
        <v>5907798702855</v>
      </c>
      <c r="J440" s="19">
        <v>84819000</v>
      </c>
      <c r="K440" s="11">
        <v>0.08</v>
      </c>
      <c r="L440" s="11">
        <v>0.09</v>
      </c>
    </row>
    <row r="441" spans="1:12">
      <c r="A441" s="72" t="s">
        <v>441</v>
      </c>
      <c r="B441" s="70" t="s">
        <v>960</v>
      </c>
      <c r="C441" s="4" t="s">
        <v>948</v>
      </c>
      <c r="D441" s="76"/>
      <c r="E441" s="76"/>
      <c r="F441" s="5">
        <v>100</v>
      </c>
      <c r="G441" s="96">
        <v>1563.36</v>
      </c>
      <c r="H441" s="100">
        <v>1990</v>
      </c>
      <c r="I441" s="78">
        <v>5907798702862</v>
      </c>
      <c r="J441" s="19">
        <v>84819000</v>
      </c>
      <c r="K441" s="11">
        <v>9.4E-2</v>
      </c>
      <c r="L441" s="11">
        <v>0.104</v>
      </c>
    </row>
    <row r="442" spans="1:12">
      <c r="A442" s="72" t="s">
        <v>442</v>
      </c>
      <c r="B442" s="70" t="s">
        <v>961</v>
      </c>
      <c r="C442" s="4" t="s">
        <v>948</v>
      </c>
      <c r="D442" s="76"/>
      <c r="E442" s="76"/>
      <c r="F442" s="5">
        <v>100</v>
      </c>
      <c r="G442" s="96">
        <v>1688.59</v>
      </c>
      <c r="H442" s="100">
        <v>2145</v>
      </c>
      <c r="I442" s="78">
        <v>5907798792580</v>
      </c>
      <c r="J442" s="19">
        <v>84819000</v>
      </c>
      <c r="K442" s="11">
        <v>6.3E-2</v>
      </c>
      <c r="L442" s="11">
        <v>7.1999999999999995E-2</v>
      </c>
    </row>
    <row r="443" spans="1:12">
      <c r="A443" s="72" t="s">
        <v>443</v>
      </c>
      <c r="B443" s="70" t="s">
        <v>962</v>
      </c>
      <c r="C443" s="4" t="s">
        <v>948</v>
      </c>
      <c r="D443" s="76"/>
      <c r="E443" s="76"/>
      <c r="F443" s="5">
        <v>100</v>
      </c>
      <c r="G443" s="96">
        <v>1910.77</v>
      </c>
      <c r="H443" s="100">
        <v>2430</v>
      </c>
      <c r="I443" s="78">
        <v>5907798792597</v>
      </c>
      <c r="J443" s="19">
        <v>84819000</v>
      </c>
      <c r="K443" s="11">
        <v>6.4000000000000001E-2</v>
      </c>
      <c r="L443" s="11">
        <v>7.0999999999999994E-2</v>
      </c>
    </row>
    <row r="444" spans="1:12">
      <c r="A444" s="72" t="s">
        <v>444</v>
      </c>
      <c r="B444" s="70" t="s">
        <v>963</v>
      </c>
      <c r="C444" s="4" t="s">
        <v>948</v>
      </c>
      <c r="D444" s="76"/>
      <c r="E444" s="76"/>
      <c r="F444" s="5">
        <v>100</v>
      </c>
      <c r="G444" s="96">
        <v>2056.1999999999998</v>
      </c>
      <c r="H444" s="100">
        <v>2615</v>
      </c>
      <c r="I444" s="78">
        <v>5907798792603</v>
      </c>
      <c r="J444" s="19">
        <v>84819000</v>
      </c>
      <c r="K444" s="11">
        <v>7.1999999999999995E-2</v>
      </c>
      <c r="L444" s="11">
        <v>8.1000000000000003E-2</v>
      </c>
    </row>
    <row r="445" spans="1:12">
      <c r="A445" s="72" t="s">
        <v>445</v>
      </c>
      <c r="B445" s="70" t="s">
        <v>964</v>
      </c>
      <c r="C445" s="4" t="s">
        <v>948</v>
      </c>
      <c r="D445" s="76"/>
      <c r="E445" s="76"/>
      <c r="F445" s="5">
        <v>100</v>
      </c>
      <c r="G445" s="96">
        <v>2213.7399999999998</v>
      </c>
      <c r="H445" s="100">
        <v>2815</v>
      </c>
      <c r="I445" s="78">
        <v>5907798701414</v>
      </c>
      <c r="J445" s="19">
        <v>84819000</v>
      </c>
      <c r="K445" s="11">
        <v>7.8E-2</v>
      </c>
      <c r="L445" s="11">
        <v>8.7999999999999995E-2</v>
      </c>
    </row>
    <row r="446" spans="1:12">
      <c r="A446" s="72" t="s">
        <v>446</v>
      </c>
      <c r="B446" s="70" t="s">
        <v>965</v>
      </c>
      <c r="C446" s="4" t="s">
        <v>948</v>
      </c>
      <c r="D446" s="76"/>
      <c r="E446" s="76"/>
      <c r="F446" s="5">
        <v>100</v>
      </c>
      <c r="G446" s="96">
        <v>2363.21</v>
      </c>
      <c r="H446" s="100">
        <v>3005</v>
      </c>
      <c r="I446" s="78">
        <v>5907798701421</v>
      </c>
      <c r="J446" s="19">
        <v>84819000</v>
      </c>
      <c r="K446" s="11">
        <v>8.6999999999999994E-2</v>
      </c>
      <c r="L446" s="11">
        <v>9.6000000000000002E-2</v>
      </c>
    </row>
    <row r="447" spans="1:12">
      <c r="A447" s="72" t="s">
        <v>447</v>
      </c>
      <c r="B447" s="70" t="s">
        <v>966</v>
      </c>
      <c r="C447" s="4" t="s">
        <v>948</v>
      </c>
      <c r="D447" s="76"/>
      <c r="E447" s="76"/>
      <c r="F447" s="5">
        <v>100</v>
      </c>
      <c r="G447" s="96">
        <v>1688.59</v>
      </c>
      <c r="H447" s="100">
        <v>2145</v>
      </c>
      <c r="I447" s="78">
        <v>5907798792559</v>
      </c>
      <c r="J447" s="19">
        <v>84819000</v>
      </c>
      <c r="K447" s="11">
        <v>6.2E-2</v>
      </c>
      <c r="L447" s="11">
        <v>0.1</v>
      </c>
    </row>
    <row r="448" spans="1:12">
      <c r="A448" s="72" t="s">
        <v>448</v>
      </c>
      <c r="B448" s="70" t="s">
        <v>967</v>
      </c>
      <c r="C448" s="4" t="s">
        <v>948</v>
      </c>
      <c r="D448" s="76"/>
      <c r="E448" s="76"/>
      <c r="F448" s="5">
        <v>100</v>
      </c>
      <c r="G448" s="96">
        <v>1910.77</v>
      </c>
      <c r="H448" s="100">
        <v>2430</v>
      </c>
      <c r="I448" s="78">
        <v>5907798792566</v>
      </c>
      <c r="J448" s="19">
        <v>84819000</v>
      </c>
      <c r="K448" s="11">
        <v>6.2E-2</v>
      </c>
      <c r="L448" s="11">
        <v>7.0000000000000007E-2</v>
      </c>
    </row>
    <row r="449" spans="1:12">
      <c r="A449" s="72" t="s">
        <v>449</v>
      </c>
      <c r="B449" s="70" t="s">
        <v>968</v>
      </c>
      <c r="C449" s="4" t="s">
        <v>948</v>
      </c>
      <c r="D449" s="76"/>
      <c r="E449" s="76"/>
      <c r="F449" s="5">
        <v>100</v>
      </c>
      <c r="G449" s="96">
        <v>2056.1999999999998</v>
      </c>
      <c r="H449" s="100">
        <v>2615</v>
      </c>
      <c r="I449" s="78">
        <v>5907798792573</v>
      </c>
      <c r="J449" s="19">
        <v>84819000</v>
      </c>
      <c r="K449" s="11">
        <v>6.9000000000000006E-2</v>
      </c>
      <c r="L449" s="11">
        <v>7.8E-2</v>
      </c>
    </row>
    <row r="450" spans="1:12">
      <c r="A450" s="72" t="s">
        <v>450</v>
      </c>
      <c r="B450" s="70" t="s">
        <v>969</v>
      </c>
      <c r="C450" s="4" t="s">
        <v>948</v>
      </c>
      <c r="D450" s="76"/>
      <c r="E450" s="76"/>
      <c r="F450" s="5">
        <v>100</v>
      </c>
      <c r="G450" s="96">
        <v>2363.21</v>
      </c>
      <c r="H450" s="100">
        <v>3005</v>
      </c>
      <c r="I450" s="78">
        <v>5907798701407</v>
      </c>
      <c r="J450" s="19">
        <v>84819000</v>
      </c>
      <c r="K450" s="11">
        <v>8.6999999999999994E-2</v>
      </c>
      <c r="L450" s="11">
        <v>9.9000000000000005E-2</v>
      </c>
    </row>
    <row r="451" spans="1:12">
      <c r="A451" s="72" t="s">
        <v>451</v>
      </c>
      <c r="B451" s="70" t="s">
        <v>970</v>
      </c>
      <c r="C451" s="4" t="s">
        <v>948</v>
      </c>
      <c r="D451" s="76"/>
      <c r="E451" s="76"/>
      <c r="F451" s="5">
        <v>100</v>
      </c>
      <c r="G451" s="96">
        <v>1636.07</v>
      </c>
      <c r="H451" s="100">
        <v>2080</v>
      </c>
      <c r="I451" s="78">
        <v>5907798702879</v>
      </c>
      <c r="J451" s="19">
        <v>84819000</v>
      </c>
      <c r="K451" s="11">
        <v>7.5999999999999998E-2</v>
      </c>
      <c r="L451" s="11">
        <v>8.5999999999999993E-2</v>
      </c>
    </row>
    <row r="452" spans="1:12">
      <c r="A452" s="72" t="s">
        <v>452</v>
      </c>
      <c r="B452" s="70" t="s">
        <v>971</v>
      </c>
      <c r="C452" s="4" t="s">
        <v>948</v>
      </c>
      <c r="D452" s="76"/>
      <c r="E452" s="76"/>
      <c r="F452" s="5">
        <v>100</v>
      </c>
      <c r="G452" s="96">
        <v>1878.45</v>
      </c>
      <c r="H452" s="100">
        <v>2390</v>
      </c>
      <c r="I452" s="78">
        <v>5907798702886</v>
      </c>
      <c r="J452" s="19">
        <v>84819000</v>
      </c>
      <c r="K452" s="11">
        <v>7.9000000000000001E-2</v>
      </c>
      <c r="L452" s="11">
        <v>8.8999999999999996E-2</v>
      </c>
    </row>
    <row r="453" spans="1:12">
      <c r="A453" s="72" t="s">
        <v>453</v>
      </c>
      <c r="B453" s="70" t="s">
        <v>816</v>
      </c>
      <c r="C453" s="4" t="s">
        <v>948</v>
      </c>
      <c r="D453" s="76"/>
      <c r="E453" s="76"/>
      <c r="F453" s="5">
        <v>500</v>
      </c>
      <c r="G453" s="96">
        <v>848.33</v>
      </c>
      <c r="H453" s="100">
        <v>1080</v>
      </c>
      <c r="I453" s="78">
        <v>5907798775460</v>
      </c>
      <c r="J453" s="19">
        <v>84819000</v>
      </c>
      <c r="K453" s="11">
        <v>6.5000000000000002E-2</v>
      </c>
      <c r="L453" s="11">
        <v>7.0000000000000007E-2</v>
      </c>
    </row>
    <row r="454" spans="1:12">
      <c r="A454" s="72" t="s">
        <v>454</v>
      </c>
      <c r="B454" s="70" t="s">
        <v>657</v>
      </c>
      <c r="C454" s="4" t="s">
        <v>948</v>
      </c>
      <c r="D454" s="76"/>
      <c r="E454" s="76"/>
      <c r="F454" s="5">
        <v>150</v>
      </c>
      <c r="G454" s="96">
        <v>743.3</v>
      </c>
      <c r="H454" s="100">
        <v>945</v>
      </c>
      <c r="I454" s="78">
        <v>5907798700059</v>
      </c>
      <c r="J454" s="19">
        <v>84819000</v>
      </c>
      <c r="K454" s="11">
        <v>6.3E-2</v>
      </c>
      <c r="L454" s="11">
        <v>6.7000000000000004E-2</v>
      </c>
    </row>
    <row r="455" spans="1:12">
      <c r="A455" s="72" t="s">
        <v>455</v>
      </c>
      <c r="B455" s="70" t="s">
        <v>656</v>
      </c>
      <c r="C455" s="4" t="s">
        <v>948</v>
      </c>
      <c r="D455" s="76"/>
      <c r="E455" s="76"/>
      <c r="F455" s="5">
        <v>150</v>
      </c>
      <c r="G455" s="96">
        <v>743.3</v>
      </c>
      <c r="H455" s="100">
        <v>945</v>
      </c>
      <c r="I455" s="78">
        <v>5907798700066</v>
      </c>
      <c r="J455" s="19">
        <v>84819000</v>
      </c>
      <c r="K455" s="11">
        <v>0.06</v>
      </c>
      <c r="L455" s="11">
        <v>6.9000000000000006E-2</v>
      </c>
    </row>
    <row r="456" spans="1:12">
      <c r="A456" s="71" t="s">
        <v>456</v>
      </c>
      <c r="B456" s="70" t="s">
        <v>653</v>
      </c>
      <c r="C456" s="4" t="s">
        <v>948</v>
      </c>
      <c r="D456" s="76"/>
      <c r="E456" s="4" t="s">
        <v>937</v>
      </c>
      <c r="F456" s="5">
        <v>600</v>
      </c>
      <c r="G456" s="96">
        <v>440.09</v>
      </c>
      <c r="H456" s="100">
        <v>560</v>
      </c>
      <c r="I456" s="78">
        <v>5907798772544</v>
      </c>
      <c r="J456" s="19">
        <v>84819000</v>
      </c>
      <c r="K456" s="11">
        <v>1.7999999999999999E-2</v>
      </c>
      <c r="L456" s="11">
        <v>1.9E-2</v>
      </c>
    </row>
    <row r="457" spans="1:12">
      <c r="A457" s="71" t="s">
        <v>457</v>
      </c>
      <c r="B457" s="70" t="s">
        <v>654</v>
      </c>
      <c r="C457" s="4" t="s">
        <v>948</v>
      </c>
      <c r="D457" s="76"/>
      <c r="E457" s="4" t="s">
        <v>937</v>
      </c>
      <c r="F457" s="5">
        <v>250</v>
      </c>
      <c r="G457" s="96">
        <v>397.36</v>
      </c>
      <c r="H457" s="100">
        <v>505</v>
      </c>
      <c r="I457" s="78">
        <v>5907798772551</v>
      </c>
      <c r="J457" s="19">
        <v>84819000</v>
      </c>
      <c r="K457" s="11">
        <v>1.4E-2</v>
      </c>
      <c r="L457" s="11">
        <v>1.6E-2</v>
      </c>
    </row>
    <row r="458" spans="1:12">
      <c r="A458" s="71" t="s">
        <v>458</v>
      </c>
      <c r="B458" s="70" t="s">
        <v>655</v>
      </c>
      <c r="C458" s="4" t="s">
        <v>948</v>
      </c>
      <c r="D458" s="76"/>
      <c r="E458" s="4" t="s">
        <v>937</v>
      </c>
      <c r="F458" s="5">
        <v>400</v>
      </c>
      <c r="G458" s="96">
        <v>337.55</v>
      </c>
      <c r="H458" s="100">
        <v>430</v>
      </c>
      <c r="I458" s="78">
        <v>5907798772568</v>
      </c>
      <c r="J458" s="19">
        <v>84819000</v>
      </c>
      <c r="K458" s="11">
        <v>8.0000000000000002E-3</v>
      </c>
      <c r="L458" s="11">
        <v>8.9999999999999993E-3</v>
      </c>
    </row>
    <row r="459" spans="1:12">
      <c r="A459" s="71" t="s">
        <v>459</v>
      </c>
      <c r="B459" s="70" t="s">
        <v>652</v>
      </c>
      <c r="C459" s="4" t="s">
        <v>948</v>
      </c>
      <c r="D459" s="76"/>
      <c r="E459" s="4" t="s">
        <v>937</v>
      </c>
      <c r="F459" s="5">
        <v>150</v>
      </c>
      <c r="G459" s="96">
        <v>1264.42</v>
      </c>
      <c r="H459" s="100">
        <v>1610</v>
      </c>
      <c r="I459" s="78">
        <v>5907798772575</v>
      </c>
      <c r="J459" s="19">
        <v>84819000</v>
      </c>
      <c r="K459" s="11">
        <v>0.01</v>
      </c>
      <c r="L459" s="11">
        <v>1.2999999999999999E-2</v>
      </c>
    </row>
    <row r="460" spans="1:12">
      <c r="A460" s="13" t="s">
        <v>460</v>
      </c>
      <c r="B460" s="70" t="s">
        <v>649</v>
      </c>
      <c r="C460" s="4" t="s">
        <v>948</v>
      </c>
      <c r="D460" s="4"/>
      <c r="E460" s="4"/>
      <c r="F460" s="5">
        <v>1</v>
      </c>
      <c r="G460" s="96">
        <v>1564.51</v>
      </c>
      <c r="H460" s="100">
        <v>1990</v>
      </c>
      <c r="I460" s="78">
        <v>5907798716500</v>
      </c>
      <c r="J460" s="19">
        <v>84819000</v>
      </c>
      <c r="K460" s="11">
        <v>1.2999999999999999E-2</v>
      </c>
      <c r="L460" s="11">
        <v>2.4E-2</v>
      </c>
    </row>
    <row r="461" spans="1:12">
      <c r="A461" s="17" t="s">
        <v>461</v>
      </c>
      <c r="B461" s="70" t="s">
        <v>650</v>
      </c>
      <c r="C461" s="4" t="s">
        <v>948</v>
      </c>
      <c r="D461" s="3"/>
      <c r="E461" s="3"/>
      <c r="F461" s="5">
        <v>1</v>
      </c>
      <c r="G461" s="96">
        <v>1915.59</v>
      </c>
      <c r="H461" s="100">
        <v>2435</v>
      </c>
      <c r="I461" s="79">
        <v>5907798717415</v>
      </c>
      <c r="J461" s="19">
        <v>84819000</v>
      </c>
      <c r="K461" s="18">
        <v>1.4E-2</v>
      </c>
      <c r="L461" s="18">
        <v>2.3E-2</v>
      </c>
    </row>
    <row r="462" spans="1:12">
      <c r="A462" s="17" t="s">
        <v>462</v>
      </c>
      <c r="B462" s="70" t="s">
        <v>651</v>
      </c>
      <c r="C462" s="4" t="s">
        <v>948</v>
      </c>
      <c r="D462" s="3"/>
      <c r="E462" s="3"/>
      <c r="F462" s="5">
        <v>1</v>
      </c>
      <c r="G462" s="96">
        <v>3067.44</v>
      </c>
      <c r="H462" s="100">
        <v>3900</v>
      </c>
      <c r="I462" s="79">
        <v>5907798717422</v>
      </c>
      <c r="J462" s="19">
        <v>84819000</v>
      </c>
      <c r="K462" s="18">
        <v>2.1000000000000001E-2</v>
      </c>
      <c r="L462" s="18">
        <v>0.3</v>
      </c>
    </row>
    <row r="463" spans="1:12">
      <c r="A463" s="13" t="s">
        <v>463</v>
      </c>
      <c r="B463" s="70" t="s">
        <v>949</v>
      </c>
      <c r="C463" s="4" t="s">
        <v>948</v>
      </c>
      <c r="D463" s="4"/>
      <c r="E463" s="4"/>
      <c r="F463" s="5">
        <v>150</v>
      </c>
      <c r="G463" s="96">
        <v>424.17</v>
      </c>
      <c r="H463" s="100">
        <v>540</v>
      </c>
      <c r="I463" s="78">
        <v>5907798772599</v>
      </c>
      <c r="J463" s="19">
        <v>84819000</v>
      </c>
      <c r="K463" s="11">
        <v>2.5000000000000001E-2</v>
      </c>
      <c r="L463" s="11">
        <v>2.8000000000000001E-2</v>
      </c>
    </row>
    <row r="464" spans="1:12">
      <c r="A464" s="73" t="s">
        <v>464</v>
      </c>
      <c r="B464" s="70" t="s">
        <v>648</v>
      </c>
      <c r="C464" s="4" t="s">
        <v>948</v>
      </c>
      <c r="D464" s="76"/>
      <c r="E464" s="76"/>
      <c r="F464" s="5">
        <v>200</v>
      </c>
      <c r="G464" s="96">
        <v>686.75</v>
      </c>
      <c r="H464" s="100">
        <v>875</v>
      </c>
      <c r="I464" s="83">
        <v>5907798753659</v>
      </c>
      <c r="J464" s="19">
        <v>84819000</v>
      </c>
      <c r="K464" s="11">
        <v>4.8000000000000001E-2</v>
      </c>
      <c r="L464" s="11">
        <v>5.0999999999999997E-2</v>
      </c>
    </row>
    <row r="465" spans="1:12">
      <c r="A465" s="71" t="s">
        <v>465</v>
      </c>
      <c r="B465" s="70" t="s">
        <v>647</v>
      </c>
      <c r="C465" s="4" t="s">
        <v>948</v>
      </c>
      <c r="D465" s="76"/>
      <c r="E465" s="76"/>
      <c r="F465" s="5">
        <v>200</v>
      </c>
      <c r="G465" s="96">
        <v>820.05</v>
      </c>
      <c r="H465" s="100">
        <v>1045</v>
      </c>
      <c r="I465" s="78">
        <v>5907798758012</v>
      </c>
      <c r="J465" s="19">
        <v>84819000</v>
      </c>
      <c r="K465" s="11">
        <v>6.3E-2</v>
      </c>
      <c r="L465" s="11">
        <v>6.6000000000000003E-2</v>
      </c>
    </row>
    <row r="466" spans="1:12">
      <c r="A466" s="72" t="s">
        <v>466</v>
      </c>
      <c r="B466" s="70" t="s">
        <v>646</v>
      </c>
      <c r="C466" s="4" t="s">
        <v>948</v>
      </c>
      <c r="D466" s="76"/>
      <c r="E466" s="76"/>
      <c r="F466" s="5">
        <v>400</v>
      </c>
      <c r="G466" s="96">
        <v>2100.63</v>
      </c>
      <c r="H466" s="100">
        <v>2670</v>
      </c>
      <c r="I466" s="78">
        <v>5907798782147</v>
      </c>
      <c r="J466" s="19">
        <v>84819000</v>
      </c>
      <c r="K466" s="11">
        <v>0.1</v>
      </c>
      <c r="L466" s="11">
        <v>0.10299999999999999</v>
      </c>
    </row>
    <row r="467" spans="1:12" ht="27.6">
      <c r="A467" s="71" t="s">
        <v>467</v>
      </c>
      <c r="B467" s="70" t="s">
        <v>645</v>
      </c>
      <c r="C467" s="4" t="s">
        <v>974</v>
      </c>
      <c r="D467" s="76"/>
      <c r="E467" s="4" t="s">
        <v>937</v>
      </c>
      <c r="F467" s="5">
        <v>50</v>
      </c>
      <c r="G467" s="96">
        <v>4960.7299999999996</v>
      </c>
      <c r="H467" s="100">
        <v>6305</v>
      </c>
      <c r="I467" s="78">
        <v>5907798700127</v>
      </c>
      <c r="J467" s="19">
        <v>84798997</v>
      </c>
      <c r="K467" s="11">
        <v>0.28000000000000003</v>
      </c>
      <c r="L467" s="11">
        <v>0.3</v>
      </c>
    </row>
    <row r="468" spans="1:12" ht="27.6">
      <c r="A468" s="71" t="s">
        <v>468</v>
      </c>
      <c r="B468" s="70" t="s">
        <v>642</v>
      </c>
      <c r="C468" s="4" t="s">
        <v>974</v>
      </c>
      <c r="D468" s="76" t="s">
        <v>878</v>
      </c>
      <c r="E468" s="4" t="s">
        <v>937</v>
      </c>
      <c r="F468" s="5">
        <v>40</v>
      </c>
      <c r="G468" s="96">
        <v>3445.85</v>
      </c>
      <c r="H468" s="100">
        <v>4380</v>
      </c>
      <c r="I468" s="78">
        <v>5907798709823</v>
      </c>
      <c r="J468" s="19">
        <v>84798997</v>
      </c>
      <c r="K468" s="11">
        <v>0.23</v>
      </c>
      <c r="L468" s="11">
        <v>0.26</v>
      </c>
    </row>
    <row r="469" spans="1:12" ht="27.6">
      <c r="A469" s="71" t="s">
        <v>469</v>
      </c>
      <c r="B469" s="70" t="s">
        <v>643</v>
      </c>
      <c r="C469" s="4" t="s">
        <v>974</v>
      </c>
      <c r="D469" s="76" t="s">
        <v>878</v>
      </c>
      <c r="E469" s="4" t="s">
        <v>823</v>
      </c>
      <c r="F469" s="5">
        <v>1</v>
      </c>
      <c r="G469" s="96">
        <v>3474.43</v>
      </c>
      <c r="H469" s="100">
        <v>4415</v>
      </c>
      <c r="I469" s="78">
        <v>5907798709847</v>
      </c>
      <c r="J469" s="19">
        <v>84798997</v>
      </c>
      <c r="K469" s="11">
        <v>0.23</v>
      </c>
      <c r="L469" s="11">
        <v>0.26</v>
      </c>
    </row>
    <row r="470" spans="1:12" ht="27.6">
      <c r="A470" s="71" t="s">
        <v>470</v>
      </c>
      <c r="B470" s="70" t="s">
        <v>644</v>
      </c>
      <c r="C470" s="4" t="s">
        <v>974</v>
      </c>
      <c r="D470" s="76" t="s">
        <v>878</v>
      </c>
      <c r="E470" s="76"/>
      <c r="F470" s="5">
        <v>40</v>
      </c>
      <c r="G470" s="96">
        <v>4136.63</v>
      </c>
      <c r="H470" s="100">
        <v>5255</v>
      </c>
      <c r="I470" s="78">
        <v>5907798709830</v>
      </c>
      <c r="J470" s="19">
        <v>84798997</v>
      </c>
      <c r="K470" s="11">
        <v>0.23</v>
      </c>
      <c r="L470" s="11">
        <v>0.26</v>
      </c>
    </row>
    <row r="471" spans="1:12" ht="27.6">
      <c r="A471" s="71" t="s">
        <v>471</v>
      </c>
      <c r="B471" s="70" t="s">
        <v>641</v>
      </c>
      <c r="C471" s="4" t="s">
        <v>974</v>
      </c>
      <c r="D471" s="76" t="s">
        <v>888</v>
      </c>
      <c r="E471" s="4" t="s">
        <v>937</v>
      </c>
      <c r="F471" s="5">
        <v>40</v>
      </c>
      <c r="G471" s="96">
        <v>5514.16</v>
      </c>
      <c r="H471" s="100">
        <v>7005</v>
      </c>
      <c r="I471" s="78">
        <v>5907798709854</v>
      </c>
      <c r="J471" s="19">
        <v>84798997</v>
      </c>
      <c r="K471" s="11">
        <v>0.3</v>
      </c>
      <c r="L471" s="11">
        <v>0.35</v>
      </c>
    </row>
    <row r="472" spans="1:12" ht="27.6">
      <c r="A472" s="71" t="s">
        <v>472</v>
      </c>
      <c r="B472" s="70" t="s">
        <v>640</v>
      </c>
      <c r="C472" s="4" t="s">
        <v>974</v>
      </c>
      <c r="D472" s="76" t="s">
        <v>888</v>
      </c>
      <c r="E472" s="4" t="s">
        <v>823</v>
      </c>
      <c r="F472" s="5">
        <v>1</v>
      </c>
      <c r="G472" s="96">
        <v>5791.85</v>
      </c>
      <c r="H472" s="100">
        <v>7360</v>
      </c>
      <c r="I472" s="78">
        <v>5907798709878</v>
      </c>
      <c r="J472" s="19">
        <v>84798997</v>
      </c>
      <c r="K472" s="11">
        <v>0.3</v>
      </c>
      <c r="L472" s="11">
        <v>0.35</v>
      </c>
    </row>
    <row r="473" spans="1:12" ht="27.6">
      <c r="A473" s="71" t="s">
        <v>473</v>
      </c>
      <c r="B473" s="70" t="s">
        <v>639</v>
      </c>
      <c r="C473" s="4" t="s">
        <v>974</v>
      </c>
      <c r="D473" s="76" t="s">
        <v>888</v>
      </c>
      <c r="E473" s="76"/>
      <c r="F473" s="5">
        <v>40</v>
      </c>
      <c r="G473" s="96">
        <v>6895.73</v>
      </c>
      <c r="H473" s="100">
        <v>8760</v>
      </c>
      <c r="I473" s="78">
        <v>5907798709861</v>
      </c>
      <c r="J473" s="19">
        <v>84798997</v>
      </c>
      <c r="K473" s="11">
        <v>0.3</v>
      </c>
      <c r="L473" s="11">
        <v>0.35</v>
      </c>
    </row>
    <row r="474" spans="1:12">
      <c r="A474" s="72" t="s">
        <v>474</v>
      </c>
      <c r="B474" s="70" t="s">
        <v>802</v>
      </c>
      <c r="C474" s="4" t="s">
        <v>948</v>
      </c>
      <c r="D474" s="76"/>
      <c r="E474" s="4" t="s">
        <v>937</v>
      </c>
      <c r="F474" s="5">
        <v>20</v>
      </c>
      <c r="G474" s="96">
        <v>10418.33</v>
      </c>
      <c r="H474" s="100">
        <v>13235</v>
      </c>
      <c r="I474" s="78">
        <v>5907798755851</v>
      </c>
      <c r="J474" s="19">
        <v>84819000</v>
      </c>
      <c r="K474" s="11">
        <v>0.53800000000000003</v>
      </c>
      <c r="L474" s="11">
        <v>0.56399999999999995</v>
      </c>
    </row>
    <row r="475" spans="1:12">
      <c r="A475" s="72" t="s">
        <v>475</v>
      </c>
      <c r="B475" s="70" t="s">
        <v>803</v>
      </c>
      <c r="C475" s="4" t="s">
        <v>948</v>
      </c>
      <c r="D475" s="76"/>
      <c r="E475" s="4" t="s">
        <v>937</v>
      </c>
      <c r="F475" s="5">
        <v>20</v>
      </c>
      <c r="G475" s="96">
        <v>15136.68</v>
      </c>
      <c r="H475" s="100">
        <v>19225</v>
      </c>
      <c r="I475" s="78">
        <v>5907798775606</v>
      </c>
      <c r="J475" s="19">
        <v>84819000</v>
      </c>
      <c r="K475" s="11">
        <v>0.63500000000000001</v>
      </c>
      <c r="L475" s="11">
        <v>0.66100000000000003</v>
      </c>
    </row>
    <row r="476" spans="1:12">
      <c r="A476" s="72" t="s">
        <v>476</v>
      </c>
      <c r="B476" s="70" t="s">
        <v>940</v>
      </c>
      <c r="C476" s="4" t="s">
        <v>948</v>
      </c>
      <c r="D476" s="76"/>
      <c r="E476" s="76"/>
      <c r="F476" s="19">
        <v>50</v>
      </c>
      <c r="G476" s="96">
        <v>3207.5</v>
      </c>
      <c r="H476" s="100">
        <v>4075</v>
      </c>
      <c r="I476" s="78">
        <v>5907798772797</v>
      </c>
      <c r="J476" s="19">
        <v>40092200</v>
      </c>
      <c r="K476" s="30">
        <v>0.3</v>
      </c>
      <c r="L476" s="30">
        <v>0.312</v>
      </c>
    </row>
    <row r="477" spans="1:12">
      <c r="A477" s="71" t="s">
        <v>477</v>
      </c>
      <c r="B477" s="70" t="s">
        <v>722</v>
      </c>
      <c r="C477" s="4" t="s">
        <v>948</v>
      </c>
      <c r="D477" s="76"/>
      <c r="E477" s="76"/>
      <c r="F477" s="5">
        <v>100</v>
      </c>
      <c r="G477" s="96">
        <v>3033.8</v>
      </c>
      <c r="H477" s="100">
        <v>3855</v>
      </c>
      <c r="I477" s="78">
        <v>5907798792610</v>
      </c>
      <c r="J477" s="19">
        <v>84819000</v>
      </c>
      <c r="K477" s="11">
        <v>0.17399999999999999</v>
      </c>
      <c r="L477" s="11">
        <v>0.19600000000000001</v>
      </c>
    </row>
    <row r="478" spans="1:12" ht="27.6">
      <c r="A478" s="71" t="s">
        <v>478</v>
      </c>
      <c r="B478" s="70" t="s">
        <v>929</v>
      </c>
      <c r="C478" s="4" t="s">
        <v>947</v>
      </c>
      <c r="D478" s="76" t="s">
        <v>862</v>
      </c>
      <c r="E478" s="4" t="s">
        <v>937</v>
      </c>
      <c r="F478" s="5">
        <v>25</v>
      </c>
      <c r="G478" s="96">
        <v>6285.74</v>
      </c>
      <c r="H478" s="100">
        <v>7985</v>
      </c>
      <c r="I478" s="78">
        <v>5907798774838</v>
      </c>
      <c r="J478" s="19">
        <v>39249000</v>
      </c>
      <c r="K478" s="11">
        <v>0.42399999999999999</v>
      </c>
      <c r="L478" s="11">
        <v>0.48199999999999998</v>
      </c>
    </row>
    <row r="479" spans="1:12">
      <c r="A479" s="71" t="s">
        <v>479</v>
      </c>
      <c r="B479" s="70" t="s">
        <v>720</v>
      </c>
      <c r="C479" s="4" t="s">
        <v>948</v>
      </c>
      <c r="D479" s="76"/>
      <c r="E479" s="76"/>
      <c r="F479" s="5">
        <v>100</v>
      </c>
      <c r="G479" s="96">
        <v>4330.54</v>
      </c>
      <c r="H479" s="100">
        <v>5500</v>
      </c>
      <c r="I479" s="78">
        <v>5907798774845</v>
      </c>
      <c r="J479" s="19">
        <v>84819000</v>
      </c>
      <c r="K479" s="11">
        <v>0.2</v>
      </c>
      <c r="L479" s="11">
        <v>0.20599999999999999</v>
      </c>
    </row>
    <row r="480" spans="1:12">
      <c r="A480" s="71" t="s">
        <v>480</v>
      </c>
      <c r="B480" s="70" t="s">
        <v>721</v>
      </c>
      <c r="C480" s="4" t="s">
        <v>948</v>
      </c>
      <c r="D480" s="76"/>
      <c r="E480" s="76"/>
      <c r="F480" s="5">
        <v>250</v>
      </c>
      <c r="G480" s="96">
        <v>1547.2</v>
      </c>
      <c r="H480" s="100">
        <v>1965</v>
      </c>
      <c r="I480" s="78">
        <v>5907798774852</v>
      </c>
      <c r="J480" s="19">
        <v>39259080</v>
      </c>
      <c r="K480" s="11">
        <v>6.6000000000000003E-2</v>
      </c>
      <c r="L480" s="11">
        <v>7.1999999999999995E-2</v>
      </c>
    </row>
    <row r="481" spans="1:12" ht="27.6">
      <c r="A481" s="71" t="s">
        <v>481</v>
      </c>
      <c r="B481" s="70" t="s">
        <v>638</v>
      </c>
      <c r="C481" s="4" t="s">
        <v>947</v>
      </c>
      <c r="D481" s="76"/>
      <c r="E481" s="4" t="s">
        <v>937</v>
      </c>
      <c r="F481" s="5">
        <v>100</v>
      </c>
      <c r="G481" s="96">
        <v>3631.67</v>
      </c>
      <c r="H481" s="100">
        <v>4615</v>
      </c>
      <c r="I481" s="78">
        <v>5907798772803</v>
      </c>
      <c r="J481" s="19">
        <v>74122000</v>
      </c>
      <c r="K481" s="11">
        <v>0.28000000000000003</v>
      </c>
      <c r="L481" s="11">
        <v>0.30399999999999999</v>
      </c>
    </row>
    <row r="482" spans="1:12" ht="27.6">
      <c r="A482" s="71" t="s">
        <v>482</v>
      </c>
      <c r="B482" s="70" t="s">
        <v>930</v>
      </c>
      <c r="C482" s="4" t="s">
        <v>947</v>
      </c>
      <c r="D482" s="76"/>
      <c r="E482" s="4" t="s">
        <v>937</v>
      </c>
      <c r="F482" s="5">
        <v>20</v>
      </c>
      <c r="G482" s="96">
        <v>8543.92</v>
      </c>
      <c r="H482" s="100">
        <v>10855</v>
      </c>
      <c r="I482" s="78">
        <v>5907798783137</v>
      </c>
      <c r="J482" s="19">
        <v>39249000</v>
      </c>
      <c r="K482" s="11">
        <v>0.55500000000000005</v>
      </c>
      <c r="L482" s="11">
        <v>0.55500000000000005</v>
      </c>
    </row>
    <row r="483" spans="1:12" ht="27.6">
      <c r="A483" s="71" t="s">
        <v>483</v>
      </c>
      <c r="B483" s="70" t="s">
        <v>637</v>
      </c>
      <c r="C483" s="4" t="s">
        <v>947</v>
      </c>
      <c r="D483" s="76"/>
      <c r="E483" s="4" t="s">
        <v>937</v>
      </c>
      <c r="F483" s="5">
        <v>50</v>
      </c>
      <c r="G483" s="96">
        <v>4710.2700000000004</v>
      </c>
      <c r="H483" s="100">
        <v>5985</v>
      </c>
      <c r="I483" s="78">
        <v>5907798768806</v>
      </c>
      <c r="J483" s="19">
        <v>74122000</v>
      </c>
      <c r="K483" s="11">
        <v>0.25900000000000001</v>
      </c>
      <c r="L483" s="11">
        <v>0.26800000000000002</v>
      </c>
    </row>
    <row r="484" spans="1:12" ht="27.6">
      <c r="A484" s="71" t="s">
        <v>484</v>
      </c>
      <c r="B484" s="32" t="s">
        <v>636</v>
      </c>
      <c r="C484" s="4" t="s">
        <v>947</v>
      </c>
      <c r="D484" s="76"/>
      <c r="E484" s="4" t="s">
        <v>937</v>
      </c>
      <c r="F484" s="5">
        <v>50</v>
      </c>
      <c r="G484" s="96">
        <v>2149.11</v>
      </c>
      <c r="H484" s="100">
        <v>2730</v>
      </c>
      <c r="I484" s="78">
        <v>5907798773114</v>
      </c>
      <c r="J484" s="19">
        <v>73249000</v>
      </c>
      <c r="K484" s="11">
        <v>0.21</v>
      </c>
      <c r="L484" s="11">
        <v>0.24099999999999999</v>
      </c>
    </row>
    <row r="485" spans="1:12">
      <c r="A485" s="71" t="s">
        <v>485</v>
      </c>
      <c r="B485" s="70" t="s">
        <v>659</v>
      </c>
      <c r="C485" s="4" t="s">
        <v>948</v>
      </c>
      <c r="D485" s="76"/>
      <c r="E485" s="76"/>
      <c r="F485" s="5">
        <v>300</v>
      </c>
      <c r="G485" s="96">
        <v>424.17</v>
      </c>
      <c r="H485" s="100">
        <v>540</v>
      </c>
      <c r="I485" s="78">
        <v>5907798782215</v>
      </c>
      <c r="J485" s="19">
        <v>84819000</v>
      </c>
      <c r="K485" s="11">
        <v>3.7999999999999999E-2</v>
      </c>
      <c r="L485" s="11">
        <v>3.9E-2</v>
      </c>
    </row>
    <row r="486" spans="1:12">
      <c r="A486" s="71" t="s">
        <v>486</v>
      </c>
      <c r="B486" s="70" t="s">
        <v>658</v>
      </c>
      <c r="C486" s="4" t="s">
        <v>948</v>
      </c>
      <c r="D486" s="76"/>
      <c r="E486" s="76"/>
      <c r="F486" s="5">
        <v>300</v>
      </c>
      <c r="G486" s="96">
        <v>395.89</v>
      </c>
      <c r="H486" s="100">
        <v>505</v>
      </c>
      <c r="I486" s="78">
        <v>5907798782222</v>
      </c>
      <c r="J486" s="19">
        <v>84819000</v>
      </c>
      <c r="K486" s="11">
        <v>4.2999999999999997E-2</v>
      </c>
      <c r="L486" s="11">
        <v>4.3999999999999997E-2</v>
      </c>
    </row>
    <row r="487" spans="1:12" ht="27.6">
      <c r="A487" s="71" t="s">
        <v>487</v>
      </c>
      <c r="B487" s="32" t="s">
        <v>634</v>
      </c>
      <c r="C487" s="4" t="s">
        <v>947</v>
      </c>
      <c r="D487" s="76"/>
      <c r="E487" s="76"/>
      <c r="F487" s="5">
        <v>50</v>
      </c>
      <c r="G487" s="96">
        <v>6167</v>
      </c>
      <c r="H487" s="100">
        <v>7835</v>
      </c>
      <c r="I487" s="78">
        <v>5907798713127</v>
      </c>
      <c r="J487" s="19">
        <v>73249000</v>
      </c>
      <c r="K487" s="11">
        <v>0.25</v>
      </c>
      <c r="L487" s="11">
        <v>0.31</v>
      </c>
    </row>
    <row r="488" spans="1:12" ht="27.6">
      <c r="A488" s="71" t="s">
        <v>488</v>
      </c>
      <c r="B488" s="32" t="s">
        <v>635</v>
      </c>
      <c r="C488" s="4" t="s">
        <v>947</v>
      </c>
      <c r="D488" s="76"/>
      <c r="E488" s="76"/>
      <c r="F488" s="5">
        <v>50</v>
      </c>
      <c r="G488" s="96">
        <v>9116.43</v>
      </c>
      <c r="H488" s="100">
        <v>11580</v>
      </c>
      <c r="I488" s="78">
        <v>5907798713134</v>
      </c>
      <c r="J488" s="19">
        <v>73249000</v>
      </c>
      <c r="K488" s="11">
        <v>0.33</v>
      </c>
      <c r="L488" s="11">
        <v>0.39</v>
      </c>
    </row>
    <row r="489" spans="1:12" ht="27.6">
      <c r="A489" s="45" t="s">
        <v>489</v>
      </c>
      <c r="B489" s="46" t="s">
        <v>632</v>
      </c>
      <c r="C489" s="4" t="s">
        <v>947</v>
      </c>
      <c r="D489" s="75"/>
      <c r="E489" s="75"/>
      <c r="F489" s="5">
        <v>20</v>
      </c>
      <c r="G489" s="96">
        <v>17428.47</v>
      </c>
      <c r="H489" s="100">
        <v>22135</v>
      </c>
      <c r="I489" s="78">
        <v>5907798713189</v>
      </c>
      <c r="J489" s="19">
        <v>84818011</v>
      </c>
      <c r="K489" s="11">
        <v>0.85</v>
      </c>
      <c r="L489" s="11">
        <v>0.9</v>
      </c>
    </row>
    <row r="490" spans="1:12" ht="27.6">
      <c r="A490" s="45" t="s">
        <v>490</v>
      </c>
      <c r="B490" s="46" t="s">
        <v>633</v>
      </c>
      <c r="C490" s="4" t="s">
        <v>947</v>
      </c>
      <c r="D490" s="75"/>
      <c r="E490" s="75"/>
      <c r="F490" s="5">
        <v>50</v>
      </c>
      <c r="G490" s="96">
        <v>13406.52</v>
      </c>
      <c r="H490" s="100">
        <v>17030</v>
      </c>
      <c r="I490" s="78">
        <v>5907798713196</v>
      </c>
      <c r="J490" s="19">
        <v>84818011</v>
      </c>
      <c r="K490" s="11">
        <v>0.49</v>
      </c>
      <c r="L490" s="11">
        <v>0.59</v>
      </c>
    </row>
    <row r="491" spans="1:12" ht="27.6">
      <c r="A491" s="71" t="s">
        <v>491</v>
      </c>
      <c r="B491" s="32" t="s">
        <v>630</v>
      </c>
      <c r="C491" s="4" t="s">
        <v>947</v>
      </c>
      <c r="D491" s="76"/>
      <c r="E491" s="76"/>
      <c r="F491" s="5">
        <v>50</v>
      </c>
      <c r="G491" s="96">
        <v>6703.26</v>
      </c>
      <c r="H491" s="100">
        <v>8515</v>
      </c>
      <c r="I491" s="78">
        <v>5907798713318</v>
      </c>
      <c r="J491" s="19">
        <v>74122000</v>
      </c>
      <c r="K491" s="11">
        <v>0.16</v>
      </c>
      <c r="L491" s="11">
        <v>0.18</v>
      </c>
    </row>
    <row r="492" spans="1:12" ht="27.6">
      <c r="A492" s="71" t="s">
        <v>492</v>
      </c>
      <c r="B492" s="32" t="s">
        <v>631</v>
      </c>
      <c r="C492" s="4" t="s">
        <v>947</v>
      </c>
      <c r="D492" s="76"/>
      <c r="E492" s="76"/>
      <c r="F492" s="5">
        <v>50</v>
      </c>
      <c r="G492" s="96">
        <v>8446.11</v>
      </c>
      <c r="H492" s="100">
        <v>10730</v>
      </c>
      <c r="I492" s="78">
        <v>5907798713325</v>
      </c>
      <c r="J492" s="19">
        <v>74122000</v>
      </c>
      <c r="K492" s="11">
        <v>0.23</v>
      </c>
      <c r="L492" s="11">
        <v>0.25</v>
      </c>
    </row>
    <row r="493" spans="1:12" ht="27.6">
      <c r="A493" s="12" t="s">
        <v>493</v>
      </c>
      <c r="B493" s="32" t="s">
        <v>629</v>
      </c>
      <c r="C493" s="4" t="s">
        <v>947</v>
      </c>
      <c r="D493" s="19"/>
      <c r="E493" s="4" t="s">
        <v>937</v>
      </c>
      <c r="F493" s="5">
        <v>20</v>
      </c>
      <c r="G493" s="96">
        <v>2629.83</v>
      </c>
      <c r="H493" s="100">
        <v>3340</v>
      </c>
      <c r="I493" s="78">
        <v>5907798769797</v>
      </c>
      <c r="J493" s="19">
        <v>73249000</v>
      </c>
      <c r="K493" s="11">
        <v>0.24</v>
      </c>
      <c r="L493" s="11">
        <v>0.27200000000000002</v>
      </c>
    </row>
    <row r="494" spans="1:12" ht="27.6">
      <c r="A494" s="12" t="s">
        <v>494</v>
      </c>
      <c r="B494" s="32" t="s">
        <v>628</v>
      </c>
      <c r="C494" s="4" t="s">
        <v>947</v>
      </c>
      <c r="D494" s="19"/>
      <c r="E494" s="4" t="s">
        <v>937</v>
      </c>
      <c r="F494" s="5">
        <v>20</v>
      </c>
      <c r="G494" s="96">
        <v>9691.19</v>
      </c>
      <c r="H494" s="100">
        <v>12310</v>
      </c>
      <c r="I494" s="78">
        <v>5907798788477</v>
      </c>
      <c r="J494" s="19">
        <v>74199990</v>
      </c>
      <c r="K494" s="11">
        <v>0.49199999999999999</v>
      </c>
      <c r="L494" s="11">
        <v>0.52400000000000002</v>
      </c>
    </row>
    <row r="495" spans="1:12" ht="27.6">
      <c r="A495" s="45" t="s">
        <v>495</v>
      </c>
      <c r="B495" s="32" t="s">
        <v>1127</v>
      </c>
      <c r="C495" s="4" t="s">
        <v>947</v>
      </c>
      <c r="D495" s="75" t="s">
        <v>857</v>
      </c>
      <c r="E495" s="75"/>
      <c r="F495" s="5">
        <v>20</v>
      </c>
      <c r="G495" s="96">
        <v>6422.39</v>
      </c>
      <c r="H495" s="100">
        <v>8160</v>
      </c>
      <c r="I495" s="78">
        <v>5907798713103</v>
      </c>
      <c r="J495" s="19">
        <v>39259080</v>
      </c>
      <c r="K495" s="11">
        <v>0.47</v>
      </c>
      <c r="L495" s="11">
        <v>0.56000000000000005</v>
      </c>
    </row>
    <row r="496" spans="1:12" ht="27.6">
      <c r="A496" s="45" t="s">
        <v>496</v>
      </c>
      <c r="B496" s="32" t="s">
        <v>1128</v>
      </c>
      <c r="C496" s="4" t="s">
        <v>947</v>
      </c>
      <c r="D496" s="75" t="s">
        <v>858</v>
      </c>
      <c r="E496" s="75"/>
      <c r="F496" s="5">
        <v>20</v>
      </c>
      <c r="G496" s="96">
        <v>6832.95</v>
      </c>
      <c r="H496" s="100">
        <v>8680</v>
      </c>
      <c r="I496" s="78">
        <v>5907798713110</v>
      </c>
      <c r="J496" s="19">
        <v>39259080</v>
      </c>
      <c r="K496" s="11">
        <v>0.67</v>
      </c>
      <c r="L496" s="11">
        <v>0.76</v>
      </c>
    </row>
    <row r="497" spans="1:12" ht="27.6">
      <c r="A497" s="12" t="s">
        <v>497</v>
      </c>
      <c r="B497" s="32" t="s">
        <v>1129</v>
      </c>
      <c r="C497" s="4" t="s">
        <v>947</v>
      </c>
      <c r="D497" s="19" t="s">
        <v>913</v>
      </c>
      <c r="E497" s="4" t="s">
        <v>937</v>
      </c>
      <c r="F497" s="5">
        <v>20</v>
      </c>
      <c r="G497" s="96">
        <v>13179.68</v>
      </c>
      <c r="H497" s="100">
        <v>16740</v>
      </c>
      <c r="I497" s="78">
        <v>5907798788798</v>
      </c>
      <c r="J497" s="19">
        <v>39249000</v>
      </c>
      <c r="K497" s="11">
        <v>0.63</v>
      </c>
      <c r="L497" s="11">
        <v>0.67500000000000004</v>
      </c>
    </row>
    <row r="498" spans="1:12" ht="27.6">
      <c r="A498" s="12" t="s">
        <v>498</v>
      </c>
      <c r="B498" s="32" t="s">
        <v>1130</v>
      </c>
      <c r="C498" s="4" t="s">
        <v>947</v>
      </c>
      <c r="D498" s="19" t="s">
        <v>913</v>
      </c>
      <c r="E498" s="4" t="s">
        <v>937</v>
      </c>
      <c r="F498" s="5">
        <v>10</v>
      </c>
      <c r="G498" s="96">
        <v>16881.2</v>
      </c>
      <c r="H498" s="100">
        <v>21440</v>
      </c>
      <c r="I498" s="78">
        <v>5907798796410</v>
      </c>
      <c r="J498" s="19">
        <v>39249000</v>
      </c>
      <c r="K498" s="11">
        <v>0.97499999999999998</v>
      </c>
      <c r="L498" s="11">
        <v>1.05</v>
      </c>
    </row>
    <row r="499" spans="1:12" ht="27.6">
      <c r="A499" s="12" t="s">
        <v>499</v>
      </c>
      <c r="B499" s="32" t="s">
        <v>1131</v>
      </c>
      <c r="C499" s="4" t="s">
        <v>947</v>
      </c>
      <c r="D499" s="19" t="s">
        <v>913</v>
      </c>
      <c r="E499" s="4" t="s">
        <v>937</v>
      </c>
      <c r="F499" s="5">
        <v>10</v>
      </c>
      <c r="G499" s="96">
        <v>25231.21</v>
      </c>
      <c r="H499" s="100">
        <v>32045</v>
      </c>
      <c r="I499" s="78">
        <v>5907798788811</v>
      </c>
      <c r="J499" s="19">
        <v>39249000</v>
      </c>
      <c r="K499" s="11">
        <v>1.32</v>
      </c>
      <c r="L499" s="11">
        <v>1.34</v>
      </c>
    </row>
    <row r="500" spans="1:12" ht="27.6">
      <c r="A500" s="12" t="s">
        <v>500</v>
      </c>
      <c r="B500" s="32" t="s">
        <v>1132</v>
      </c>
      <c r="C500" s="4" t="s">
        <v>947</v>
      </c>
      <c r="D500" s="19" t="s">
        <v>914</v>
      </c>
      <c r="E500" s="4" t="s">
        <v>937</v>
      </c>
      <c r="F500" s="5">
        <v>20</v>
      </c>
      <c r="G500" s="96">
        <v>14031.98</v>
      </c>
      <c r="H500" s="100">
        <v>17825</v>
      </c>
      <c r="I500" s="78">
        <v>5907798788781</v>
      </c>
      <c r="J500" s="19">
        <v>39249000</v>
      </c>
      <c r="K500" s="11">
        <v>0.76</v>
      </c>
      <c r="L500" s="11">
        <v>0.8</v>
      </c>
    </row>
    <row r="501" spans="1:12" ht="27.6">
      <c r="A501" s="12" t="s">
        <v>501</v>
      </c>
      <c r="B501" s="32" t="s">
        <v>1133</v>
      </c>
      <c r="C501" s="4" t="s">
        <v>947</v>
      </c>
      <c r="D501" s="19" t="s">
        <v>914</v>
      </c>
      <c r="E501" s="4" t="s">
        <v>937</v>
      </c>
      <c r="F501" s="5">
        <v>10</v>
      </c>
      <c r="G501" s="96">
        <v>25795.29</v>
      </c>
      <c r="H501" s="100">
        <v>32765</v>
      </c>
      <c r="I501" s="78">
        <v>5907798788804</v>
      </c>
      <c r="J501" s="19">
        <v>39249000</v>
      </c>
      <c r="K501" s="11">
        <v>1.65</v>
      </c>
      <c r="L501" s="11">
        <v>1.7350000000000001</v>
      </c>
    </row>
    <row r="502" spans="1:12" ht="27.6">
      <c r="A502" s="12" t="s">
        <v>502</v>
      </c>
      <c r="B502" s="32" t="s">
        <v>1134</v>
      </c>
      <c r="C502" s="4" t="s">
        <v>947</v>
      </c>
      <c r="D502" s="19" t="s">
        <v>918</v>
      </c>
      <c r="E502" s="4" t="s">
        <v>937</v>
      </c>
      <c r="F502" s="5">
        <v>20</v>
      </c>
      <c r="G502" s="96">
        <v>5245.52</v>
      </c>
      <c r="H502" s="100">
        <v>6665</v>
      </c>
      <c r="I502" s="78">
        <v>5907798788828</v>
      </c>
      <c r="J502" s="19">
        <v>39249000</v>
      </c>
      <c r="K502" s="11">
        <v>0.4</v>
      </c>
      <c r="L502" s="11">
        <v>0.438</v>
      </c>
    </row>
    <row r="503" spans="1:12" ht="27.6">
      <c r="A503" s="12" t="s">
        <v>503</v>
      </c>
      <c r="B503" s="32" t="s">
        <v>1135</v>
      </c>
      <c r="C503" s="4" t="s">
        <v>947</v>
      </c>
      <c r="D503" s="19" t="s">
        <v>918</v>
      </c>
      <c r="E503" s="4" t="s">
        <v>937</v>
      </c>
      <c r="F503" s="5">
        <v>20</v>
      </c>
      <c r="G503" s="96">
        <v>7798.29</v>
      </c>
      <c r="H503" s="100">
        <v>9905</v>
      </c>
      <c r="I503" s="78">
        <v>5907798788842</v>
      </c>
      <c r="J503" s="19">
        <v>39249000</v>
      </c>
      <c r="K503" s="11">
        <v>0.59</v>
      </c>
      <c r="L503" s="11">
        <v>0.628</v>
      </c>
    </row>
    <row r="504" spans="1:12" ht="27.6">
      <c r="A504" s="12" t="s">
        <v>504</v>
      </c>
      <c r="B504" s="32" t="s">
        <v>1136</v>
      </c>
      <c r="C504" s="4" t="s">
        <v>947</v>
      </c>
      <c r="D504" s="19" t="s">
        <v>919</v>
      </c>
      <c r="E504" s="4" t="s">
        <v>937</v>
      </c>
      <c r="F504" s="5">
        <v>20</v>
      </c>
      <c r="G504" s="96">
        <v>9214.66</v>
      </c>
      <c r="H504" s="100">
        <v>11705</v>
      </c>
      <c r="I504" s="78">
        <v>5907798788835</v>
      </c>
      <c r="J504" s="19">
        <v>39249000</v>
      </c>
      <c r="K504" s="11">
        <v>0.78200000000000003</v>
      </c>
      <c r="L504" s="11">
        <v>0.82799999999999996</v>
      </c>
    </row>
    <row r="505" spans="1:12" ht="27.6">
      <c r="A505" s="12" t="s">
        <v>505</v>
      </c>
      <c r="B505" s="32" t="s">
        <v>1137</v>
      </c>
      <c r="C505" s="4" t="s">
        <v>947</v>
      </c>
      <c r="D505" s="19" t="s">
        <v>908</v>
      </c>
      <c r="E505" s="4" t="s">
        <v>937</v>
      </c>
      <c r="F505" s="5">
        <v>20</v>
      </c>
      <c r="G505" s="96">
        <v>6093.7</v>
      </c>
      <c r="H505" s="100">
        <v>7740</v>
      </c>
      <c r="I505" s="78">
        <v>5907798792153</v>
      </c>
      <c r="J505" s="19">
        <v>39249000</v>
      </c>
      <c r="K505" s="11">
        <v>0.50800000000000001</v>
      </c>
      <c r="L505" s="11">
        <v>0.57199999999999995</v>
      </c>
    </row>
    <row r="506" spans="1:12" ht="27.6">
      <c r="A506" s="12" t="s">
        <v>506</v>
      </c>
      <c r="B506" s="32" t="s">
        <v>627</v>
      </c>
      <c r="C506" s="4" t="s">
        <v>947</v>
      </c>
      <c r="D506" s="19"/>
      <c r="E506" s="4" t="s">
        <v>937</v>
      </c>
      <c r="F506" s="5">
        <v>1</v>
      </c>
      <c r="G506" s="96">
        <v>40601.33</v>
      </c>
      <c r="H506" s="100">
        <v>51565</v>
      </c>
      <c r="I506" s="78">
        <v>5907798796076</v>
      </c>
      <c r="J506" s="19">
        <v>39249000</v>
      </c>
      <c r="K506" s="11">
        <v>1.79</v>
      </c>
      <c r="L506" s="11">
        <v>1.8939999999999999</v>
      </c>
    </row>
    <row r="507" spans="1:12" ht="27.6">
      <c r="A507" s="13" t="s">
        <v>507</v>
      </c>
      <c r="B507" s="59" t="s">
        <v>626</v>
      </c>
      <c r="C507" s="4" t="s">
        <v>947</v>
      </c>
      <c r="D507" s="4"/>
      <c r="E507" s="4" t="s">
        <v>937</v>
      </c>
      <c r="F507" s="5">
        <v>1</v>
      </c>
      <c r="G507" s="96">
        <v>4792.6099999999997</v>
      </c>
      <c r="H507" s="100">
        <v>6090</v>
      </c>
      <c r="I507" s="78">
        <v>5907798775477</v>
      </c>
      <c r="J507" s="19">
        <v>40092200</v>
      </c>
      <c r="K507" s="11">
        <v>0.34</v>
      </c>
      <c r="L507" s="11">
        <v>0.39600000000000002</v>
      </c>
    </row>
    <row r="508" spans="1:12" ht="27.6">
      <c r="A508" s="12" t="s">
        <v>508</v>
      </c>
      <c r="B508" s="32" t="s">
        <v>625</v>
      </c>
      <c r="C508" s="4" t="s">
        <v>947</v>
      </c>
      <c r="D508" s="19"/>
      <c r="E508" s="4" t="s">
        <v>937</v>
      </c>
      <c r="F508" s="5">
        <v>50</v>
      </c>
      <c r="G508" s="96">
        <v>5324.3</v>
      </c>
      <c r="H508" s="100">
        <v>6765</v>
      </c>
      <c r="I508" s="78">
        <v>5907798796373</v>
      </c>
      <c r="J508" s="19">
        <v>74122000</v>
      </c>
      <c r="K508" s="11">
        <v>0.26700000000000002</v>
      </c>
      <c r="L508" s="11">
        <v>0.27600000000000002</v>
      </c>
    </row>
    <row r="509" spans="1:12" ht="27.6">
      <c r="A509" s="12" t="s">
        <v>509</v>
      </c>
      <c r="B509" s="32" t="s">
        <v>624</v>
      </c>
      <c r="C509" s="4" t="s">
        <v>947</v>
      </c>
      <c r="D509" s="19"/>
      <c r="E509" s="4" t="s">
        <v>937</v>
      </c>
      <c r="F509" s="5">
        <v>50</v>
      </c>
      <c r="G509" s="96">
        <v>7057.32</v>
      </c>
      <c r="H509" s="100">
        <v>8965</v>
      </c>
      <c r="I509" s="78">
        <v>5907798789634</v>
      </c>
      <c r="J509" s="19">
        <v>74122000</v>
      </c>
      <c r="K509" s="11">
        <v>0.25</v>
      </c>
      <c r="L509" s="11">
        <v>0.26700000000000002</v>
      </c>
    </row>
    <row r="510" spans="1:12" ht="27.6">
      <c r="A510" s="12" t="s">
        <v>510</v>
      </c>
      <c r="B510" s="32" t="s">
        <v>623</v>
      </c>
      <c r="C510" s="4" t="s">
        <v>947</v>
      </c>
      <c r="D510" s="19"/>
      <c r="E510" s="4" t="s">
        <v>937</v>
      </c>
      <c r="F510" s="5">
        <v>50</v>
      </c>
      <c r="G510" s="96">
        <v>4047.76</v>
      </c>
      <c r="H510" s="100">
        <v>5145</v>
      </c>
      <c r="I510" s="78">
        <v>5907798796380</v>
      </c>
      <c r="J510" s="19">
        <v>74122000</v>
      </c>
      <c r="K510" s="11">
        <v>0.17899999999999999</v>
      </c>
      <c r="L510" s="11">
        <v>0.186</v>
      </c>
    </row>
    <row r="511" spans="1:12" ht="27.6">
      <c r="A511" s="8" t="s">
        <v>511</v>
      </c>
      <c r="B511" s="74" t="s">
        <v>622</v>
      </c>
      <c r="C511" s="4" t="s">
        <v>947</v>
      </c>
      <c r="D511" s="19"/>
      <c r="E511" s="19"/>
      <c r="F511" s="5">
        <v>30</v>
      </c>
      <c r="G511" s="96">
        <v>5686.54</v>
      </c>
      <c r="H511" s="100">
        <v>7225</v>
      </c>
      <c r="I511" s="77">
        <v>5907798772230</v>
      </c>
      <c r="J511" s="19">
        <v>39173900</v>
      </c>
      <c r="K511" s="11">
        <v>0.33200000000000002</v>
      </c>
      <c r="L511" s="11">
        <v>0.38700000000000001</v>
      </c>
    </row>
    <row r="512" spans="1:12" ht="27.6">
      <c r="A512" s="12" t="s">
        <v>512</v>
      </c>
      <c r="B512" s="59" t="s">
        <v>518</v>
      </c>
      <c r="C512" s="4" t="s">
        <v>947</v>
      </c>
      <c r="D512" s="19" t="s">
        <v>915</v>
      </c>
      <c r="E512" s="4" t="s">
        <v>937</v>
      </c>
      <c r="F512" s="5">
        <v>4</v>
      </c>
      <c r="G512" s="96">
        <v>85077.11</v>
      </c>
      <c r="H512" s="100">
        <v>108050</v>
      </c>
      <c r="I512" s="78">
        <v>5907798788675</v>
      </c>
      <c r="J512" s="19">
        <v>84248970</v>
      </c>
      <c r="K512" s="11">
        <v>4.55</v>
      </c>
      <c r="L512" s="11">
        <v>4.6630000000000003</v>
      </c>
    </row>
    <row r="513" spans="1:12" ht="27.6">
      <c r="A513" s="45" t="s">
        <v>513</v>
      </c>
      <c r="B513" s="59" t="s">
        <v>519</v>
      </c>
      <c r="C513" s="4" t="s">
        <v>947</v>
      </c>
      <c r="D513" s="75" t="s">
        <v>874</v>
      </c>
      <c r="E513" s="4" t="s">
        <v>937</v>
      </c>
      <c r="F513" s="5">
        <v>5</v>
      </c>
      <c r="G513" s="96">
        <v>42190.64</v>
      </c>
      <c r="H513" s="100">
        <v>53585</v>
      </c>
      <c r="I513" s="78">
        <v>5907798707027</v>
      </c>
      <c r="J513" s="19">
        <v>84248970</v>
      </c>
      <c r="K513" s="11">
        <v>2.5</v>
      </c>
      <c r="L513" s="11">
        <v>3.05</v>
      </c>
    </row>
    <row r="514" spans="1:12" ht="27.6">
      <c r="A514" s="13" t="s">
        <v>514</v>
      </c>
      <c r="B514" s="59" t="s">
        <v>621</v>
      </c>
      <c r="C514" s="4" t="s">
        <v>947</v>
      </c>
      <c r="D514" s="4" t="s">
        <v>916</v>
      </c>
      <c r="E514" s="4" t="s">
        <v>937</v>
      </c>
      <c r="F514" s="5">
        <v>10</v>
      </c>
      <c r="G514" s="96">
        <v>12269.75</v>
      </c>
      <c r="H514" s="100">
        <v>15585</v>
      </c>
      <c r="I514" s="78">
        <v>5907798791781</v>
      </c>
      <c r="J514" s="19">
        <v>84248970</v>
      </c>
      <c r="K514" s="11">
        <v>0.84399999999999997</v>
      </c>
      <c r="L514" s="11">
        <v>0.95</v>
      </c>
    </row>
    <row r="515" spans="1:12" ht="27.6">
      <c r="A515" s="13" t="s">
        <v>515</v>
      </c>
      <c r="B515" s="41" t="s">
        <v>620</v>
      </c>
      <c r="C515" s="4" t="s">
        <v>947</v>
      </c>
      <c r="D515" s="4" t="s">
        <v>917</v>
      </c>
      <c r="E515" s="4" t="s">
        <v>937</v>
      </c>
      <c r="F515" s="5">
        <v>1</v>
      </c>
      <c r="G515" s="96">
        <v>5294.93</v>
      </c>
      <c r="H515" s="100">
        <v>6725</v>
      </c>
      <c r="I515" s="78">
        <v>5907798783786</v>
      </c>
      <c r="J515" s="19">
        <v>84248970</v>
      </c>
      <c r="K515" s="11">
        <v>0.5</v>
      </c>
      <c r="L515" s="11">
        <v>0.52500000000000002</v>
      </c>
    </row>
    <row r="516" spans="1:12" ht="27.6">
      <c r="A516" s="13" t="s">
        <v>516</v>
      </c>
      <c r="B516" s="59" t="s">
        <v>619</v>
      </c>
      <c r="C516" s="4" t="s">
        <v>947</v>
      </c>
      <c r="D516" s="4" t="s">
        <v>916</v>
      </c>
      <c r="E516" s="4" t="s">
        <v>937</v>
      </c>
      <c r="F516" s="5">
        <v>25</v>
      </c>
      <c r="G516" s="96">
        <v>4137.95</v>
      </c>
      <c r="H516" s="100">
        <v>5260</v>
      </c>
      <c r="I516" s="78">
        <v>5907798791798</v>
      </c>
      <c r="J516" s="19">
        <v>84248970</v>
      </c>
      <c r="K516" s="11">
        <v>0.215</v>
      </c>
      <c r="L516" s="11">
        <v>0.23799999999999999</v>
      </c>
    </row>
    <row r="517" spans="1:12" ht="27.6">
      <c r="A517" s="13" t="s">
        <v>517</v>
      </c>
      <c r="B517" s="59" t="s">
        <v>618</v>
      </c>
      <c r="C517" s="4" t="s">
        <v>947</v>
      </c>
      <c r="D517" s="4"/>
      <c r="E517" s="4" t="s">
        <v>937</v>
      </c>
      <c r="F517" s="5">
        <v>1</v>
      </c>
      <c r="G517" s="96">
        <v>1968.1</v>
      </c>
      <c r="H517" s="100">
        <v>2500</v>
      </c>
      <c r="I517" s="78">
        <v>5907798775002</v>
      </c>
      <c r="J517" s="19">
        <v>39173900</v>
      </c>
      <c r="K517" s="11">
        <v>0.25900000000000001</v>
      </c>
      <c r="L517" s="11">
        <v>0.307</v>
      </c>
    </row>
  </sheetData>
  <autoFilter ref="A1:L517" xr:uid="{00000000-0001-0000-0000-000000000000}"/>
  <conditionalFormatting sqref="I1:I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9FDEBC6EB2F684FB1F2DACFF5DE43D3" ma:contentTypeVersion="13" ma:contentTypeDescription="Új dokumentum létrehozása." ma:contentTypeScope="" ma:versionID="774f5c4bdf48712f557dbe2be5163915">
  <xsd:schema xmlns:xsd="http://www.w3.org/2001/XMLSchema" xmlns:xs="http://www.w3.org/2001/XMLSchema" xmlns:p="http://schemas.microsoft.com/office/2006/metadata/properties" xmlns:ns3="52c0d1f7-b0f3-44c7-8422-4f329bb53228" xmlns:ns4="bd80a728-26ed-49f8-892f-1173ccc63b07" targetNamespace="http://schemas.microsoft.com/office/2006/metadata/properties" ma:root="true" ma:fieldsID="c8c3f717ec8ec0f90d10ecfe50f04c91" ns3:_="" ns4:_="">
    <xsd:import namespace="52c0d1f7-b0f3-44c7-8422-4f329bb53228"/>
    <xsd:import namespace="bd80a728-26ed-49f8-892f-1173ccc63b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0d1f7-b0f3-44c7-8422-4f329bb532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0a728-26ed-49f8-892f-1173ccc63b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2c0d1f7-b0f3-44c7-8422-4f329bb53228" xsi:nil="true"/>
  </documentManagement>
</p:properties>
</file>

<file path=customXml/itemProps1.xml><?xml version="1.0" encoding="utf-8"?>
<ds:datastoreItem xmlns:ds="http://schemas.openxmlformats.org/officeDocument/2006/customXml" ds:itemID="{F09A7DBC-D56E-4281-B8C0-55F2940F52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0d1f7-b0f3-44c7-8422-4f329bb53228"/>
    <ds:schemaRef ds:uri="bd80a728-26ed-49f8-892f-1173ccc63b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F4CCC7-5864-4989-A5DA-6BA54A1BA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3B53F6-E572-4F19-99E0-53C844D884E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80a728-26ed-49f8-892f-1173ccc63b07"/>
    <ds:schemaRef ds:uri="http://purl.org/dc/elements/1.1/"/>
    <ds:schemaRef ds:uri="52c0d1f7-b0f3-44c7-8422-4f329bb5322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INPiPE - Teodor Beszerzés</dc:creator>
  <cp:lastModifiedBy>INPiPE - Teodor Iroda</cp:lastModifiedBy>
  <cp:lastPrinted>2024-02-26T09:34:37Z</cp:lastPrinted>
  <dcterms:created xsi:type="dcterms:W3CDTF">2015-06-05T18:17:20Z</dcterms:created>
  <dcterms:modified xsi:type="dcterms:W3CDTF">2024-06-11T05:42:03Z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0x01010039FDEBC6EB2F684FB1F2DACFF5DE43D3</vt:lpwstr>
  </property>
</Properties>
</file>